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iviergagnac/Desktop/CD 2023-24/ORC/Phase régionale/"/>
    </mc:Choice>
  </mc:AlternateContent>
  <xr:revisionPtr revIDLastSave="0" documentId="8_{8D586B8E-DE9D-C648-A2C2-65BD4C0E79DF}" xr6:coauthVersionLast="47" xr6:coauthVersionMax="47" xr10:uidLastSave="{00000000-0000-0000-0000-000000000000}"/>
  <bookViews>
    <workbookView xWindow="600" yWindow="760" windowWidth="23960" windowHeight="10400" firstSheet="2" activeTab="3" xr2:uid="{A17B72C7-D465-0D4F-BD4F-CE907DBA5B1C}"/>
  </bookViews>
  <sheets>
    <sheet name="Feuille M12" sheetId="1" r:id="rId1"/>
    <sheet name="Feuille M12F" sheetId="2" r:id="rId2"/>
    <sheet name="Feuil résultats garçons" sheetId="3" r:id="rId3"/>
    <sheet name="Feuil résultats fill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4" l="1"/>
  <c r="K11" i="4"/>
  <c r="K10" i="4"/>
  <c r="K13" i="4"/>
  <c r="K9" i="4"/>
  <c r="K13" i="3"/>
  <c r="K14" i="3"/>
  <c r="K16" i="3"/>
  <c r="K18" i="3"/>
  <c r="K23" i="3"/>
  <c r="K17" i="3"/>
  <c r="K19" i="3"/>
  <c r="K12" i="3"/>
  <c r="K20" i="3"/>
  <c r="K15" i="3"/>
  <c r="K21" i="3"/>
  <c r="K11" i="3"/>
  <c r="K10" i="3"/>
  <c r="K24" i="3"/>
  <c r="K22" i="3"/>
  <c r="K9" i="3"/>
</calcChain>
</file>

<file path=xl/sharedStrings.xml><?xml version="1.0" encoding="utf-8"?>
<sst xmlns="http://schemas.openxmlformats.org/spreadsheetml/2006/main" count="273" uniqueCount="104">
  <si>
    <t>FICHE DE RESULTATS</t>
  </si>
  <si>
    <t>CLUB :</t>
  </si>
  <si>
    <t>COMITE : 24</t>
  </si>
  <si>
    <t>N°1</t>
  </si>
  <si>
    <t>M12</t>
  </si>
  <si>
    <t>N°2</t>
  </si>
  <si>
    <t>N°3</t>
  </si>
  <si>
    <t>N°4</t>
  </si>
  <si>
    <t>I - PARCOURS COLLECTIF</t>
  </si>
  <si>
    <t>Note                  /40</t>
  </si>
  <si>
    <t>Temps (sec):</t>
  </si>
  <si>
    <t>Classement</t>
  </si>
  <si>
    <t>II - COUPS DE PIED PLACES</t>
  </si>
  <si>
    <t>Joueur N° 1</t>
  </si>
  <si>
    <t>15 m face</t>
  </si>
  <si>
    <t>3 pts</t>
  </si>
  <si>
    <t xml:space="preserve">22 m face </t>
  </si>
  <si>
    <t>6 pts</t>
  </si>
  <si>
    <t>22 m D ou G</t>
  </si>
  <si>
    <t xml:space="preserve"> 10 pts</t>
  </si>
  <si>
    <t>Note :                /30</t>
  </si>
  <si>
    <t>Joueur N° 2</t>
  </si>
  <si>
    <t>Joueur N° 3</t>
  </si>
  <si>
    <t>Joueur N° 4</t>
  </si>
  <si>
    <t>Total des 3 meilleurs résultats  =</t>
  </si>
  <si>
    <t>III- TECHNIQUE DE JEU AUPIED/ RECEPTION</t>
  </si>
  <si>
    <t>Note:            /30</t>
  </si>
  <si>
    <t>Rotation 1</t>
  </si>
  <si>
    <t xml:space="preserve">                 /10</t>
  </si>
  <si>
    <t>Rotation 3</t>
  </si>
  <si>
    <t>/10</t>
  </si>
  <si>
    <t>Rotation 2</t>
  </si>
  <si>
    <t>Rotation 4</t>
  </si>
  <si>
    <t>Note :               /40</t>
  </si>
  <si>
    <t>IV -2 CONTRE 1 + 1</t>
  </si>
  <si>
    <t>1er passage</t>
  </si>
  <si>
    <t>2ème passage</t>
  </si>
  <si>
    <t>1ère paire</t>
  </si>
  <si>
    <t>2ème paire</t>
  </si>
  <si>
    <t>V- ATTAQUE /DEFENSE : 1 CONTRE 1</t>
  </si>
  <si>
    <t>Note                 /60</t>
  </si>
  <si>
    <t>Attaque 1 + Attaque 2</t>
  </si>
  <si>
    <t>Défense 1</t>
  </si>
  <si>
    <t>Défense 2</t>
  </si>
  <si>
    <t>Total</t>
  </si>
  <si>
    <t>N°1   :</t>
  </si>
  <si>
    <t xml:space="preserve"> +</t>
  </si>
  <si>
    <t>N°2   :</t>
  </si>
  <si>
    <t>N°3   :</t>
  </si>
  <si>
    <t xml:space="preserve">N°4   : </t>
  </si>
  <si>
    <t>VI - POUSSEE EN SECURITE</t>
  </si>
  <si>
    <t>Note                 /40</t>
  </si>
  <si>
    <t>Total des 4 résultats  =</t>
  </si>
  <si>
    <t>VII - REGLEMENT</t>
  </si>
  <si>
    <t xml:space="preserve">Note:               /30     </t>
  </si>
  <si>
    <t>Note:            /10</t>
  </si>
  <si>
    <t>Educateur</t>
  </si>
  <si>
    <t xml:space="preserve">             /10</t>
  </si>
  <si>
    <r>
      <t xml:space="preserve">                 </t>
    </r>
    <r>
      <rPr>
        <b/>
        <sz val="14"/>
        <rFont val="Arial"/>
        <family val="2"/>
      </rPr>
      <t xml:space="preserve">  /280</t>
    </r>
  </si>
  <si>
    <t>TOTAL GENERAL</t>
  </si>
  <si>
    <t>CLASSEMENT FINAL :</t>
  </si>
  <si>
    <t>M12F</t>
  </si>
  <si>
    <t>10 m</t>
  </si>
  <si>
    <t>15m</t>
  </si>
  <si>
    <t>22 m</t>
  </si>
  <si>
    <t>10 pts</t>
  </si>
  <si>
    <t>Note:               /30</t>
  </si>
  <si>
    <t>Note :           /10</t>
  </si>
  <si>
    <t>MOINS DE 12 ANS GARCONS - EQUIPE DE 4</t>
  </si>
  <si>
    <t>Cla</t>
  </si>
  <si>
    <t>N°</t>
  </si>
  <si>
    <t>Clubs</t>
  </si>
  <si>
    <t>Ateliers</t>
  </si>
  <si>
    <t>I</t>
  </si>
  <si>
    <t>II</t>
  </si>
  <si>
    <t>III</t>
  </si>
  <si>
    <t>IV</t>
  </si>
  <si>
    <t>V</t>
  </si>
  <si>
    <t>VI</t>
  </si>
  <si>
    <t>VII</t>
  </si>
  <si>
    <t>NUMERIQUE</t>
  </si>
  <si>
    <t>ORANGE RUGBY CHALLENGE - 10 Février 24</t>
  </si>
  <si>
    <t>MOINS DE 12 ANS FILLES - EQUIPE DE 4</t>
  </si>
  <si>
    <t>ORANGE RUGBY CHALLENGE - 10 FEVRIER 24</t>
  </si>
  <si>
    <t>LE PASSAGE</t>
  </si>
  <si>
    <t>EGLETONS</t>
  </si>
  <si>
    <t>UA ISSIGEAC</t>
  </si>
  <si>
    <t>LALINDE</t>
  </si>
  <si>
    <t>UZERCHE</t>
  </si>
  <si>
    <t>SU AGEN</t>
  </si>
  <si>
    <t>LAYRAC 2</t>
  </si>
  <si>
    <t>LE QUEYRAN</t>
  </si>
  <si>
    <t>4 CANTONS</t>
  </si>
  <si>
    <t xml:space="preserve">CA PERIGUEUX </t>
  </si>
  <si>
    <t>CA BRIVE</t>
  </si>
  <si>
    <t>CA SARLAT</t>
  </si>
  <si>
    <t xml:space="preserve">LE BUGUE </t>
  </si>
  <si>
    <t>LAYRAC 1</t>
  </si>
  <si>
    <t>LA ROCHELLE</t>
  </si>
  <si>
    <t xml:space="preserve">LA ROQUE </t>
  </si>
  <si>
    <t>NERAC</t>
  </si>
  <si>
    <t>RACA</t>
  </si>
  <si>
    <t>SEILHAC</t>
  </si>
  <si>
    <t>JUILLAC OBJAT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</si>
</sst>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2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i/>
      <sz val="24"/>
      <name val="Comic Sans MS"/>
      <family val="4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7" fillId="0" borderId="9" xfId="0" applyFont="1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8" fillId="0" borderId="12" xfId="0" applyFont="1" applyBorder="1"/>
    <xf numFmtId="0" fontId="0" fillId="0" borderId="13" xfId="0" applyBorder="1"/>
    <xf numFmtId="0" fontId="9" fillId="0" borderId="5" xfId="0" applyFont="1" applyBorder="1"/>
    <xf numFmtId="0" fontId="8" fillId="0" borderId="5" xfId="0" applyFont="1" applyBorder="1"/>
    <xf numFmtId="0" fontId="2" fillId="0" borderId="16" xfId="0" applyFont="1" applyBorder="1" applyAlignment="1">
      <alignment vertical="center"/>
    </xf>
    <xf numFmtId="0" fontId="2" fillId="0" borderId="17" xfId="0" applyFont="1" applyBorder="1"/>
    <xf numFmtId="0" fontId="7" fillId="0" borderId="18" xfId="0" applyFont="1" applyBorder="1"/>
    <xf numFmtId="0" fontId="8" fillId="0" borderId="19" xfId="0" applyFont="1" applyBorder="1"/>
    <xf numFmtId="0" fontId="8" fillId="2" borderId="1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9" xfId="0" applyBorder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4" xfId="0" applyBorder="1"/>
    <xf numFmtId="0" fontId="8" fillId="0" borderId="4" xfId="0" applyFont="1" applyBorder="1"/>
    <xf numFmtId="0" fontId="0" fillId="0" borderId="20" xfId="0" applyBorder="1"/>
    <xf numFmtId="0" fontId="2" fillId="0" borderId="21" xfId="0" applyFont="1" applyBorder="1" applyAlignment="1">
      <alignment vertical="center"/>
    </xf>
    <xf numFmtId="0" fontId="2" fillId="0" borderId="22" xfId="0" applyFont="1" applyBorder="1"/>
    <xf numFmtId="0" fontId="8" fillId="0" borderId="12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23" xfId="0" applyBorder="1"/>
    <xf numFmtId="0" fontId="12" fillId="0" borderId="18" xfId="0" applyFont="1" applyBorder="1"/>
    <xf numFmtId="0" fontId="2" fillId="0" borderId="5" xfId="0" applyFont="1" applyBorder="1" applyAlignment="1">
      <alignment vertic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0" fillId="0" borderId="24" xfId="0" applyBorder="1"/>
    <xf numFmtId="0" fontId="7" fillId="0" borderId="18" xfId="0" applyFont="1" applyBorder="1" applyAlignment="1">
      <alignment vertical="center"/>
    </xf>
    <xf numFmtId="0" fontId="14" fillId="0" borderId="25" xfId="0" applyFont="1" applyBorder="1"/>
    <xf numFmtId="0" fontId="0" fillId="0" borderId="26" xfId="0" applyBorder="1"/>
    <xf numFmtId="0" fontId="0" fillId="0" borderId="27" xfId="0" applyBorder="1"/>
    <xf numFmtId="0" fontId="15" fillId="0" borderId="0" xfId="0" applyFont="1"/>
    <xf numFmtId="0" fontId="14" fillId="0" borderId="0" xfId="0" applyFont="1"/>
    <xf numFmtId="0" fontId="2" fillId="0" borderId="17" xfId="0" applyFont="1" applyBorder="1" applyAlignment="1">
      <alignment vertical="center"/>
    </xf>
    <xf numFmtId="0" fontId="7" fillId="0" borderId="5" xfId="0" applyFont="1" applyBorder="1"/>
    <xf numFmtId="0" fontId="2" fillId="0" borderId="29" xfId="0" applyFont="1" applyBorder="1"/>
    <xf numFmtId="0" fontId="2" fillId="0" borderId="30" xfId="0" applyFont="1" applyBorder="1"/>
    <xf numFmtId="0" fontId="8" fillId="0" borderId="31" xfId="0" applyFont="1" applyBorder="1"/>
    <xf numFmtId="0" fontId="2" fillId="0" borderId="3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7" fillId="0" borderId="0" xfId="0" applyFont="1"/>
    <xf numFmtId="0" fontId="11" fillId="0" borderId="5" xfId="0" applyFont="1" applyBorder="1" applyAlignment="1">
      <alignment vertical="center"/>
    </xf>
    <xf numFmtId="0" fontId="1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3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center" vertical="center"/>
    </xf>
    <xf numFmtId="0" fontId="25" fillId="0" borderId="5" xfId="0" applyFont="1" applyBorder="1"/>
    <xf numFmtId="0" fontId="23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7" fillId="0" borderId="5" xfId="0" applyFont="1" applyBorder="1" applyAlignment="1">
      <alignment shrinkToFit="1"/>
    </xf>
    <xf numFmtId="0" fontId="21" fillId="0" borderId="5" xfId="0" applyFont="1" applyBorder="1" applyAlignment="1">
      <alignment horizontal="center"/>
    </xf>
    <xf numFmtId="0" fontId="27" fillId="0" borderId="5" xfId="0" applyFont="1" applyBorder="1"/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3" fillId="0" borderId="5" xfId="0" applyFont="1" applyBorder="1" applyAlignment="1">
      <alignment shrinkToFit="1"/>
    </xf>
    <xf numFmtId="0" fontId="23" fillId="0" borderId="5" xfId="0" applyFont="1" applyBorder="1" applyAlignment="1">
      <alignment horizontal="left" shrinkToFi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0" fontId="5" fillId="0" borderId="5" xfId="0" applyFont="1" applyBorder="1"/>
    <xf numFmtId="0" fontId="6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0" fillId="0" borderId="13" xfId="0" applyBorder="1"/>
    <xf numFmtId="0" fontId="0" fillId="0" borderId="10" xfId="0" applyBorder="1"/>
    <xf numFmtId="0" fontId="0" fillId="0" borderId="15" xfId="0" applyBorder="1"/>
    <xf numFmtId="0" fontId="7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7" fillId="0" borderId="5" xfId="0" applyFont="1" applyBorder="1"/>
    <xf numFmtId="0" fontId="7" fillId="0" borderId="10" xfId="0" applyFont="1" applyBorder="1"/>
    <xf numFmtId="0" fontId="16" fillId="0" borderId="5" xfId="0" applyFont="1" applyBorder="1" applyAlignment="1">
      <alignment horizontal="center" vertical="center"/>
    </xf>
    <xf numFmtId="0" fontId="18" fillId="4" borderId="29" xfId="0" applyFont="1" applyFill="1" applyBorder="1" applyAlignment="1">
      <alignment horizontal="center"/>
    </xf>
    <xf numFmtId="0" fontId="0" fillId="4" borderId="30" xfId="0" applyFill="1" applyBorder="1"/>
    <xf numFmtId="0" fontId="0" fillId="4" borderId="31" xfId="0" applyFill="1" applyBorder="1"/>
    <xf numFmtId="0" fontId="18" fillId="4" borderId="33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34" xfId="0" applyFont="1" applyFill="1" applyBorder="1" applyAlignment="1">
      <alignment horizontal="center"/>
    </xf>
    <xf numFmtId="0" fontId="18" fillId="4" borderId="35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4" borderId="37" xfId="0" applyFont="1" applyFill="1" applyBorder="1" applyAlignment="1">
      <alignment horizontal="center"/>
    </xf>
    <xf numFmtId="0" fontId="20" fillId="5" borderId="16" xfId="0" applyFont="1" applyFill="1" applyBorder="1" applyAlignment="1">
      <alignment horizontal="center"/>
    </xf>
    <xf numFmtId="0" fontId="0" fillId="5" borderId="17" xfId="0" applyFill="1" applyBorder="1"/>
    <xf numFmtId="0" fontId="0" fillId="5" borderId="18" xfId="0" applyFill="1" applyBorder="1"/>
    <xf numFmtId="0" fontId="24" fillId="6" borderId="15" xfId="0" applyFont="1" applyFill="1" applyBorder="1" applyAlignment="1">
      <alignment horizontal="center"/>
    </xf>
    <xf numFmtId="0" fontId="24" fillId="6" borderId="38" xfId="0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01DB5-517D-714B-BC8F-16502098416C}">
  <dimension ref="A1:J53"/>
  <sheetViews>
    <sheetView workbookViewId="0">
      <selection sqref="A1:XFD1048576"/>
    </sheetView>
  </sheetViews>
  <sheetFormatPr baseColWidth="10" defaultRowHeight="16" x14ac:dyDescent="0.2"/>
  <cols>
    <col min="7" max="7" width="8.33203125" customWidth="1"/>
    <col min="8" max="8" width="21.6640625" customWidth="1"/>
    <col min="263" max="263" width="8.33203125" customWidth="1"/>
    <col min="264" max="264" width="21.6640625" customWidth="1"/>
    <col min="519" max="519" width="8.33203125" customWidth="1"/>
    <col min="520" max="520" width="21.6640625" customWidth="1"/>
    <col min="775" max="775" width="8.33203125" customWidth="1"/>
    <col min="776" max="776" width="21.6640625" customWidth="1"/>
    <col min="1031" max="1031" width="8.33203125" customWidth="1"/>
    <col min="1032" max="1032" width="21.6640625" customWidth="1"/>
    <col min="1287" max="1287" width="8.33203125" customWidth="1"/>
    <col min="1288" max="1288" width="21.6640625" customWidth="1"/>
    <col min="1543" max="1543" width="8.33203125" customWidth="1"/>
    <col min="1544" max="1544" width="21.6640625" customWidth="1"/>
    <col min="1799" max="1799" width="8.33203125" customWidth="1"/>
    <col min="1800" max="1800" width="21.6640625" customWidth="1"/>
    <col min="2055" max="2055" width="8.33203125" customWidth="1"/>
    <col min="2056" max="2056" width="21.6640625" customWidth="1"/>
    <col min="2311" max="2311" width="8.33203125" customWidth="1"/>
    <col min="2312" max="2312" width="21.6640625" customWidth="1"/>
    <col min="2567" max="2567" width="8.33203125" customWidth="1"/>
    <col min="2568" max="2568" width="21.6640625" customWidth="1"/>
    <col min="2823" max="2823" width="8.33203125" customWidth="1"/>
    <col min="2824" max="2824" width="21.6640625" customWidth="1"/>
    <col min="3079" max="3079" width="8.33203125" customWidth="1"/>
    <col min="3080" max="3080" width="21.6640625" customWidth="1"/>
    <col min="3335" max="3335" width="8.33203125" customWidth="1"/>
    <col min="3336" max="3336" width="21.6640625" customWidth="1"/>
    <col min="3591" max="3591" width="8.33203125" customWidth="1"/>
    <col min="3592" max="3592" width="21.6640625" customWidth="1"/>
    <col min="3847" max="3847" width="8.33203125" customWidth="1"/>
    <col min="3848" max="3848" width="21.6640625" customWidth="1"/>
    <col min="4103" max="4103" width="8.33203125" customWidth="1"/>
    <col min="4104" max="4104" width="21.6640625" customWidth="1"/>
    <col min="4359" max="4359" width="8.33203125" customWidth="1"/>
    <col min="4360" max="4360" width="21.6640625" customWidth="1"/>
    <col min="4615" max="4615" width="8.33203125" customWidth="1"/>
    <col min="4616" max="4616" width="21.6640625" customWidth="1"/>
    <col min="4871" max="4871" width="8.33203125" customWidth="1"/>
    <col min="4872" max="4872" width="21.6640625" customWidth="1"/>
    <col min="5127" max="5127" width="8.33203125" customWidth="1"/>
    <col min="5128" max="5128" width="21.6640625" customWidth="1"/>
    <col min="5383" max="5383" width="8.33203125" customWidth="1"/>
    <col min="5384" max="5384" width="21.6640625" customWidth="1"/>
    <col min="5639" max="5639" width="8.33203125" customWidth="1"/>
    <col min="5640" max="5640" width="21.6640625" customWidth="1"/>
    <col min="5895" max="5895" width="8.33203125" customWidth="1"/>
    <col min="5896" max="5896" width="21.6640625" customWidth="1"/>
    <col min="6151" max="6151" width="8.33203125" customWidth="1"/>
    <col min="6152" max="6152" width="21.6640625" customWidth="1"/>
    <col min="6407" max="6407" width="8.33203125" customWidth="1"/>
    <col min="6408" max="6408" width="21.6640625" customWidth="1"/>
    <col min="6663" max="6663" width="8.33203125" customWidth="1"/>
    <col min="6664" max="6664" width="21.6640625" customWidth="1"/>
    <col min="6919" max="6919" width="8.33203125" customWidth="1"/>
    <col min="6920" max="6920" width="21.6640625" customWidth="1"/>
    <col min="7175" max="7175" width="8.33203125" customWidth="1"/>
    <col min="7176" max="7176" width="21.6640625" customWidth="1"/>
    <col min="7431" max="7431" width="8.33203125" customWidth="1"/>
    <col min="7432" max="7432" width="21.6640625" customWidth="1"/>
    <col min="7687" max="7687" width="8.33203125" customWidth="1"/>
    <col min="7688" max="7688" width="21.6640625" customWidth="1"/>
    <col min="7943" max="7943" width="8.33203125" customWidth="1"/>
    <col min="7944" max="7944" width="21.6640625" customWidth="1"/>
    <col min="8199" max="8199" width="8.33203125" customWidth="1"/>
    <col min="8200" max="8200" width="21.6640625" customWidth="1"/>
    <col min="8455" max="8455" width="8.33203125" customWidth="1"/>
    <col min="8456" max="8456" width="21.6640625" customWidth="1"/>
    <col min="8711" max="8711" width="8.33203125" customWidth="1"/>
    <col min="8712" max="8712" width="21.6640625" customWidth="1"/>
    <col min="8967" max="8967" width="8.33203125" customWidth="1"/>
    <col min="8968" max="8968" width="21.6640625" customWidth="1"/>
    <col min="9223" max="9223" width="8.33203125" customWidth="1"/>
    <col min="9224" max="9224" width="21.6640625" customWidth="1"/>
    <col min="9479" max="9479" width="8.33203125" customWidth="1"/>
    <col min="9480" max="9480" width="21.6640625" customWidth="1"/>
    <col min="9735" max="9735" width="8.33203125" customWidth="1"/>
    <col min="9736" max="9736" width="21.6640625" customWidth="1"/>
    <col min="9991" max="9991" width="8.33203125" customWidth="1"/>
    <col min="9992" max="9992" width="21.6640625" customWidth="1"/>
    <col min="10247" max="10247" width="8.33203125" customWidth="1"/>
    <col min="10248" max="10248" width="21.6640625" customWidth="1"/>
    <col min="10503" max="10503" width="8.33203125" customWidth="1"/>
    <col min="10504" max="10504" width="21.6640625" customWidth="1"/>
    <col min="10759" max="10759" width="8.33203125" customWidth="1"/>
    <col min="10760" max="10760" width="21.6640625" customWidth="1"/>
    <col min="11015" max="11015" width="8.33203125" customWidth="1"/>
    <col min="11016" max="11016" width="21.6640625" customWidth="1"/>
    <col min="11271" max="11271" width="8.33203125" customWidth="1"/>
    <col min="11272" max="11272" width="21.6640625" customWidth="1"/>
    <col min="11527" max="11527" width="8.33203125" customWidth="1"/>
    <col min="11528" max="11528" width="21.6640625" customWidth="1"/>
    <col min="11783" max="11783" width="8.33203125" customWidth="1"/>
    <col min="11784" max="11784" width="21.6640625" customWidth="1"/>
    <col min="12039" max="12039" width="8.33203125" customWidth="1"/>
    <col min="12040" max="12040" width="21.6640625" customWidth="1"/>
    <col min="12295" max="12295" width="8.33203125" customWidth="1"/>
    <col min="12296" max="12296" width="21.6640625" customWidth="1"/>
    <col min="12551" max="12551" width="8.33203125" customWidth="1"/>
    <col min="12552" max="12552" width="21.6640625" customWidth="1"/>
    <col min="12807" max="12807" width="8.33203125" customWidth="1"/>
    <col min="12808" max="12808" width="21.6640625" customWidth="1"/>
    <col min="13063" max="13063" width="8.33203125" customWidth="1"/>
    <col min="13064" max="13064" width="21.6640625" customWidth="1"/>
    <col min="13319" max="13319" width="8.33203125" customWidth="1"/>
    <col min="13320" max="13320" width="21.6640625" customWidth="1"/>
    <col min="13575" max="13575" width="8.33203125" customWidth="1"/>
    <col min="13576" max="13576" width="21.6640625" customWidth="1"/>
    <col min="13831" max="13831" width="8.33203125" customWidth="1"/>
    <col min="13832" max="13832" width="21.6640625" customWidth="1"/>
    <col min="14087" max="14087" width="8.33203125" customWidth="1"/>
    <col min="14088" max="14088" width="21.6640625" customWidth="1"/>
    <col min="14343" max="14343" width="8.33203125" customWidth="1"/>
    <col min="14344" max="14344" width="21.6640625" customWidth="1"/>
    <col min="14599" max="14599" width="8.33203125" customWidth="1"/>
    <col min="14600" max="14600" width="21.6640625" customWidth="1"/>
    <col min="14855" max="14855" width="8.33203125" customWidth="1"/>
    <col min="14856" max="14856" width="21.6640625" customWidth="1"/>
    <col min="15111" max="15111" width="8.33203125" customWidth="1"/>
    <col min="15112" max="15112" width="21.6640625" customWidth="1"/>
    <col min="15367" max="15367" width="8.33203125" customWidth="1"/>
    <col min="15368" max="15368" width="21.6640625" customWidth="1"/>
    <col min="15623" max="15623" width="8.33203125" customWidth="1"/>
    <col min="15624" max="15624" width="21.6640625" customWidth="1"/>
    <col min="15879" max="15879" width="8.33203125" customWidth="1"/>
    <col min="15880" max="15880" width="21.6640625" customWidth="1"/>
    <col min="16135" max="16135" width="8.33203125" customWidth="1"/>
    <col min="16136" max="16136" width="21.6640625" customWidth="1"/>
  </cols>
  <sheetData>
    <row r="1" spans="1:10" ht="25" thickBot="1" x14ac:dyDescent="0.35">
      <c r="A1" s="97" t="s">
        <v>0</v>
      </c>
      <c r="B1" s="98"/>
      <c r="C1" s="98"/>
      <c r="D1" s="98"/>
      <c r="E1" s="98"/>
      <c r="F1" s="98"/>
      <c r="G1" s="98"/>
      <c r="H1" s="99"/>
    </row>
    <row r="2" spans="1:10" ht="8.25" customHeight="1" x14ac:dyDescent="0.2"/>
    <row r="3" spans="1:10" ht="17.25" customHeight="1" x14ac:dyDescent="0.25">
      <c r="A3" s="1" t="s">
        <v>1</v>
      </c>
      <c r="B3" s="100"/>
      <c r="C3" s="101"/>
      <c r="D3" s="101"/>
      <c r="E3" s="101"/>
      <c r="F3" s="101"/>
      <c r="H3" s="2" t="s">
        <v>2</v>
      </c>
    </row>
    <row r="4" spans="1:10" ht="13" customHeight="1" x14ac:dyDescent="0.2">
      <c r="A4" s="3" t="s">
        <v>3</v>
      </c>
      <c r="B4" s="102"/>
      <c r="C4" s="102"/>
      <c r="D4" s="102"/>
      <c r="E4" s="102"/>
      <c r="F4" s="102"/>
      <c r="H4" s="103" t="s">
        <v>4</v>
      </c>
    </row>
    <row r="5" spans="1:10" ht="13" customHeight="1" x14ac:dyDescent="0.2">
      <c r="A5" s="3" t="s">
        <v>5</v>
      </c>
      <c r="B5" s="102"/>
      <c r="C5" s="102"/>
      <c r="D5" s="102"/>
      <c r="E5" s="102"/>
      <c r="F5" s="102"/>
      <c r="H5" s="103"/>
    </row>
    <row r="6" spans="1:10" ht="13" customHeight="1" x14ac:dyDescent="0.2">
      <c r="A6" s="3" t="s">
        <v>6</v>
      </c>
      <c r="B6" s="102"/>
      <c r="C6" s="102"/>
      <c r="D6" s="102"/>
      <c r="E6" s="102"/>
      <c r="F6" s="102"/>
      <c r="H6" s="103"/>
    </row>
    <row r="7" spans="1:10" ht="13" customHeight="1" thickBot="1" x14ac:dyDescent="0.25">
      <c r="A7" s="4" t="s">
        <v>7</v>
      </c>
      <c r="B7" s="102"/>
      <c r="C7" s="102"/>
      <c r="D7" s="102"/>
      <c r="E7" s="102"/>
      <c r="F7" s="102"/>
      <c r="H7" s="103"/>
    </row>
    <row r="8" spans="1:10" ht="21" thickTop="1" thickBot="1" x14ac:dyDescent="0.3">
      <c r="A8" s="5" t="s">
        <v>8</v>
      </c>
      <c r="B8" s="6"/>
      <c r="C8" s="7"/>
      <c r="D8" s="8"/>
      <c r="E8" s="9"/>
      <c r="F8" s="9"/>
      <c r="G8" s="9"/>
      <c r="H8" s="94" t="s">
        <v>9</v>
      </c>
    </row>
    <row r="9" spans="1:10" ht="13" customHeight="1" thickTop="1" x14ac:dyDescent="0.2">
      <c r="A9" s="10"/>
      <c r="B9" s="11" t="s">
        <v>10</v>
      </c>
      <c r="C9" s="105"/>
      <c r="D9" s="106"/>
      <c r="E9" s="13" t="s">
        <v>11</v>
      </c>
      <c r="F9" s="9"/>
      <c r="G9" s="9"/>
      <c r="H9" s="104"/>
    </row>
    <row r="10" spans="1:10" ht="13" customHeight="1" thickBot="1" x14ac:dyDescent="0.25">
      <c r="A10" s="9"/>
      <c r="B10" s="14"/>
      <c r="C10" s="107"/>
      <c r="D10" s="106"/>
      <c r="E10" s="9"/>
      <c r="F10" s="9"/>
      <c r="G10" s="9"/>
      <c r="H10" s="95"/>
    </row>
    <row r="11" spans="1:10" ht="18" customHeight="1" thickTop="1" thickBot="1" x14ac:dyDescent="0.3">
      <c r="A11" s="15" t="s">
        <v>12</v>
      </c>
      <c r="B11" s="16"/>
      <c r="C11" s="16"/>
      <c r="D11" s="17"/>
      <c r="H11" s="96"/>
    </row>
    <row r="12" spans="1:10" ht="13" customHeight="1" thickTop="1" x14ac:dyDescent="0.2">
      <c r="A12" s="18" t="s">
        <v>13</v>
      </c>
      <c r="B12" s="19" t="s">
        <v>14</v>
      </c>
      <c r="C12" s="20" t="s">
        <v>15</v>
      </c>
      <c r="D12" s="21" t="s">
        <v>16</v>
      </c>
      <c r="E12" s="22" t="s">
        <v>17</v>
      </c>
      <c r="F12" s="23" t="s">
        <v>18</v>
      </c>
      <c r="G12" s="20" t="s">
        <v>19</v>
      </c>
      <c r="H12" s="94" t="s">
        <v>20</v>
      </c>
      <c r="J12" s="24"/>
    </row>
    <row r="13" spans="1:10" ht="13" customHeight="1" x14ac:dyDescent="0.2">
      <c r="A13" s="18" t="s">
        <v>21</v>
      </c>
      <c r="B13" s="19" t="s">
        <v>14</v>
      </c>
      <c r="C13" s="20" t="s">
        <v>15</v>
      </c>
      <c r="D13" s="21" t="s">
        <v>16</v>
      </c>
      <c r="E13" s="22" t="s">
        <v>17</v>
      </c>
      <c r="F13" s="23" t="s">
        <v>18</v>
      </c>
      <c r="G13" s="20" t="s">
        <v>19</v>
      </c>
      <c r="H13" s="104"/>
      <c r="J13" s="24"/>
    </row>
    <row r="14" spans="1:10" ht="13" customHeight="1" x14ac:dyDescent="0.2">
      <c r="A14" s="18" t="s">
        <v>22</v>
      </c>
      <c r="B14" s="19" t="s">
        <v>14</v>
      </c>
      <c r="C14" s="20" t="s">
        <v>15</v>
      </c>
      <c r="D14" s="21" t="s">
        <v>16</v>
      </c>
      <c r="E14" s="22" t="s">
        <v>17</v>
      </c>
      <c r="F14" s="23" t="s">
        <v>18</v>
      </c>
      <c r="G14" s="20" t="s">
        <v>19</v>
      </c>
      <c r="H14" s="104"/>
      <c r="J14" s="24"/>
    </row>
    <row r="15" spans="1:10" ht="13" customHeight="1" x14ac:dyDescent="0.2">
      <c r="A15" s="18" t="s">
        <v>23</v>
      </c>
      <c r="B15" s="19" t="s">
        <v>14</v>
      </c>
      <c r="C15" s="20" t="s">
        <v>15</v>
      </c>
      <c r="D15" s="21" t="s">
        <v>16</v>
      </c>
      <c r="E15" s="22" t="s">
        <v>17</v>
      </c>
      <c r="F15" s="23" t="s">
        <v>18</v>
      </c>
      <c r="G15" s="20" t="s">
        <v>19</v>
      </c>
      <c r="H15" s="104"/>
      <c r="J15" s="24"/>
    </row>
    <row r="16" spans="1:10" ht="13" customHeight="1" x14ac:dyDescent="0.2">
      <c r="A16" s="25"/>
      <c r="H16" s="104"/>
      <c r="J16" s="26"/>
    </row>
    <row r="17" spans="1:10" ht="13" customHeight="1" x14ac:dyDescent="0.2">
      <c r="A17" s="25"/>
      <c r="C17" s="27" t="s">
        <v>24</v>
      </c>
      <c r="D17" s="27"/>
      <c r="E17" s="27"/>
      <c r="H17" s="104"/>
      <c r="J17" s="26"/>
    </row>
    <row r="18" spans="1:10" ht="13" customHeight="1" thickBot="1" x14ac:dyDescent="0.25">
      <c r="A18" s="12"/>
      <c r="B18" s="28"/>
      <c r="C18" s="29"/>
      <c r="D18" s="29"/>
      <c r="E18" s="29"/>
      <c r="F18" s="28"/>
      <c r="G18" s="30"/>
      <c r="H18" s="108"/>
      <c r="J18" s="26"/>
    </row>
    <row r="19" spans="1:10" ht="18.75" customHeight="1" thickTop="1" thickBot="1" x14ac:dyDescent="0.3">
      <c r="A19" s="31" t="s">
        <v>25</v>
      </c>
      <c r="B19" s="32"/>
      <c r="C19" s="32"/>
      <c r="D19" s="16"/>
      <c r="E19" s="17"/>
      <c r="H19" s="109" t="s">
        <v>26</v>
      </c>
    </row>
    <row r="20" spans="1:10" ht="13" customHeight="1" x14ac:dyDescent="0.2">
      <c r="A20" s="11" t="s">
        <v>27</v>
      </c>
      <c r="B20" s="11" t="s">
        <v>28</v>
      </c>
      <c r="C20" s="33"/>
      <c r="D20" s="14" t="s">
        <v>29</v>
      </c>
      <c r="E20" s="34" t="s">
        <v>30</v>
      </c>
      <c r="H20" s="110"/>
    </row>
    <row r="21" spans="1:10" ht="13" customHeight="1" x14ac:dyDescent="0.2">
      <c r="A21" s="14" t="s">
        <v>31</v>
      </c>
      <c r="B21" s="14" t="s">
        <v>28</v>
      </c>
      <c r="C21" s="34"/>
      <c r="D21" s="14" t="s">
        <v>32</v>
      </c>
      <c r="E21" s="34" t="s">
        <v>30</v>
      </c>
      <c r="H21" s="110"/>
    </row>
    <row r="22" spans="1:10" ht="13" customHeight="1" x14ac:dyDescent="0.2">
      <c r="A22" s="35"/>
      <c r="B22" s="35"/>
      <c r="C22" s="36"/>
      <c r="D22" s="35"/>
      <c r="E22" s="35"/>
      <c r="H22" s="110"/>
    </row>
    <row r="23" spans="1:10" ht="13" customHeight="1" x14ac:dyDescent="0.2">
      <c r="A23" s="35"/>
      <c r="B23" s="35"/>
      <c r="C23" s="27" t="s">
        <v>24</v>
      </c>
      <c r="D23" s="27"/>
      <c r="E23" s="27"/>
      <c r="H23" s="110"/>
    </row>
    <row r="24" spans="1:10" ht="13" customHeight="1" x14ac:dyDescent="0.2">
      <c r="A24" s="29"/>
      <c r="B24" s="29"/>
      <c r="C24" s="29"/>
      <c r="D24" s="29"/>
      <c r="E24" s="29"/>
      <c r="F24" s="28"/>
      <c r="G24" s="30"/>
      <c r="H24" s="111"/>
    </row>
    <row r="25" spans="1:10" ht="17" thickBot="1" x14ac:dyDescent="0.25">
      <c r="A25" s="18"/>
      <c r="B25" s="35"/>
      <c r="C25" s="35"/>
      <c r="D25" s="35"/>
      <c r="E25" s="35"/>
      <c r="H25" s="94" t="s">
        <v>33</v>
      </c>
    </row>
    <row r="26" spans="1:10" ht="17.25" customHeight="1" thickTop="1" thickBot="1" x14ac:dyDescent="0.25">
      <c r="A26" s="15" t="s">
        <v>34</v>
      </c>
      <c r="B26" s="17"/>
      <c r="H26" s="95"/>
    </row>
    <row r="27" spans="1:10" ht="13" customHeight="1" thickTop="1" x14ac:dyDescent="0.2">
      <c r="A27" s="25"/>
      <c r="B27" s="11"/>
      <c r="C27" s="14" t="s">
        <v>35</v>
      </c>
      <c r="D27" s="14"/>
      <c r="E27" s="14" t="s">
        <v>36</v>
      </c>
      <c r="F27" s="14"/>
      <c r="H27" s="95"/>
    </row>
    <row r="28" spans="1:10" ht="13" customHeight="1" x14ac:dyDescent="0.2">
      <c r="A28" s="25"/>
      <c r="B28" s="14" t="s">
        <v>37</v>
      </c>
      <c r="C28" s="14" t="s">
        <v>28</v>
      </c>
      <c r="D28" s="14"/>
      <c r="E28" s="14" t="s">
        <v>28</v>
      </c>
      <c r="F28" s="14"/>
      <c r="H28" s="95"/>
    </row>
    <row r="29" spans="1:10" ht="13" customHeight="1" x14ac:dyDescent="0.2">
      <c r="A29" s="25"/>
      <c r="B29" s="14" t="s">
        <v>38</v>
      </c>
      <c r="C29" s="14" t="s">
        <v>28</v>
      </c>
      <c r="D29" s="14"/>
      <c r="E29" s="14" t="s">
        <v>28</v>
      </c>
      <c r="F29" s="14"/>
      <c r="H29" s="95"/>
    </row>
    <row r="30" spans="1:10" ht="13" customHeight="1" thickBot="1" x14ac:dyDescent="0.25">
      <c r="A30" s="37"/>
      <c r="E30" s="28"/>
      <c r="F30" s="28"/>
      <c r="G30" s="30"/>
      <c r="H30" s="96"/>
    </row>
    <row r="31" spans="1:10" ht="21" thickTop="1" thickBot="1" x14ac:dyDescent="0.3">
      <c r="A31" s="15" t="s">
        <v>39</v>
      </c>
      <c r="B31" s="16"/>
      <c r="C31" s="16"/>
      <c r="D31" s="38"/>
      <c r="H31" s="112" t="s">
        <v>40</v>
      </c>
    </row>
    <row r="32" spans="1:10" ht="13" customHeight="1" thickTop="1" x14ac:dyDescent="0.2">
      <c r="A32" s="18"/>
      <c r="B32" s="114" t="s">
        <v>41</v>
      </c>
      <c r="C32" s="115"/>
      <c r="D32" s="40" t="s">
        <v>42</v>
      </c>
      <c r="E32" s="41" t="s">
        <v>43</v>
      </c>
      <c r="F32" s="41" t="s">
        <v>44</v>
      </c>
      <c r="H32" s="113"/>
    </row>
    <row r="33" spans="1:8" ht="13" customHeight="1" x14ac:dyDescent="0.2">
      <c r="A33" s="18" t="s">
        <v>45</v>
      </c>
      <c r="B33" s="116" t="s">
        <v>46</v>
      </c>
      <c r="C33" s="117"/>
      <c r="D33" s="116" t="s">
        <v>46</v>
      </c>
      <c r="E33" s="117"/>
      <c r="F33" s="9"/>
      <c r="H33" s="113"/>
    </row>
    <row r="34" spans="1:8" ht="13" customHeight="1" x14ac:dyDescent="0.2">
      <c r="A34" s="18" t="s">
        <v>47</v>
      </c>
      <c r="B34" s="116" t="s">
        <v>46</v>
      </c>
      <c r="C34" s="117"/>
      <c r="D34" s="116" t="s">
        <v>46</v>
      </c>
      <c r="E34" s="117"/>
      <c r="F34" s="9"/>
      <c r="H34" s="113"/>
    </row>
    <row r="35" spans="1:8" ht="13" customHeight="1" x14ac:dyDescent="0.2">
      <c r="A35" s="18" t="s">
        <v>48</v>
      </c>
      <c r="B35" s="116" t="s">
        <v>46</v>
      </c>
      <c r="C35" s="117"/>
      <c r="D35" s="116" t="s">
        <v>46</v>
      </c>
      <c r="E35" s="117"/>
      <c r="F35" s="9"/>
      <c r="H35" s="113"/>
    </row>
    <row r="36" spans="1:8" ht="13" customHeight="1" x14ac:dyDescent="0.2">
      <c r="A36" s="18" t="s">
        <v>49</v>
      </c>
      <c r="B36" s="116" t="s">
        <v>46</v>
      </c>
      <c r="C36" s="117"/>
      <c r="D36" s="116" t="s">
        <v>46</v>
      </c>
      <c r="E36" s="117"/>
      <c r="F36" s="9"/>
      <c r="H36" s="113"/>
    </row>
    <row r="37" spans="1:8" ht="13" customHeight="1" x14ac:dyDescent="0.2">
      <c r="A37" s="25"/>
      <c r="H37" s="113"/>
    </row>
    <row r="38" spans="1:8" ht="13" customHeight="1" x14ac:dyDescent="0.2">
      <c r="A38" s="25"/>
      <c r="C38" s="27" t="s">
        <v>24</v>
      </c>
      <c r="D38" s="27"/>
      <c r="E38" s="27"/>
      <c r="H38" s="113"/>
    </row>
    <row r="39" spans="1:8" ht="13" customHeight="1" thickBot="1" x14ac:dyDescent="0.25">
      <c r="A39" s="37"/>
      <c r="G39" s="43"/>
      <c r="H39" s="113"/>
    </row>
    <row r="40" spans="1:8" ht="21" thickTop="1" thickBot="1" x14ac:dyDescent="0.25">
      <c r="A40" s="118" t="s">
        <v>50</v>
      </c>
      <c r="B40" s="119"/>
      <c r="C40" s="119"/>
      <c r="D40" s="120"/>
      <c r="E40" s="45"/>
      <c r="F40" s="46"/>
      <c r="G40" s="47"/>
      <c r="H40" s="121" t="s">
        <v>51</v>
      </c>
    </row>
    <row r="41" spans="1:8" ht="13" customHeight="1" thickTop="1" x14ac:dyDescent="0.2">
      <c r="A41" s="11" t="s">
        <v>13</v>
      </c>
      <c r="B41" s="34" t="s">
        <v>30</v>
      </c>
      <c r="C41" s="33"/>
      <c r="D41" s="14" t="s">
        <v>22</v>
      </c>
      <c r="E41" s="34" t="s">
        <v>30</v>
      </c>
      <c r="H41" s="122"/>
    </row>
    <row r="42" spans="1:8" ht="13" customHeight="1" x14ac:dyDescent="0.2">
      <c r="A42" s="14" t="s">
        <v>21</v>
      </c>
      <c r="B42" s="34" t="s">
        <v>30</v>
      </c>
      <c r="C42" s="34"/>
      <c r="D42" s="14" t="s">
        <v>23</v>
      </c>
      <c r="E42" s="34" t="s">
        <v>30</v>
      </c>
      <c r="H42" s="122"/>
    </row>
    <row r="43" spans="1:8" ht="13" customHeight="1" x14ac:dyDescent="0.2">
      <c r="A43" s="25"/>
      <c r="C43" s="27" t="s">
        <v>52</v>
      </c>
      <c r="D43" s="48"/>
      <c r="E43" s="49"/>
      <c r="H43" s="122"/>
    </row>
    <row r="44" spans="1:8" ht="13" customHeight="1" thickBot="1" x14ac:dyDescent="0.25">
      <c r="A44" s="25"/>
      <c r="D44" s="28"/>
      <c r="E44" s="28"/>
      <c r="F44" s="28"/>
      <c r="G44" s="30"/>
      <c r="H44" s="123"/>
    </row>
    <row r="45" spans="1:8" ht="17.25" customHeight="1" thickTop="1" thickBot="1" x14ac:dyDescent="0.25">
      <c r="A45" s="15" t="s">
        <v>53</v>
      </c>
      <c r="B45" s="50"/>
      <c r="C45" s="44"/>
      <c r="H45" s="124" t="s">
        <v>54</v>
      </c>
    </row>
    <row r="46" spans="1:8" ht="13" customHeight="1" thickTop="1" x14ac:dyDescent="0.2">
      <c r="A46" s="11" t="s">
        <v>13</v>
      </c>
      <c r="B46" s="34" t="s">
        <v>30</v>
      </c>
      <c r="C46" s="33"/>
      <c r="E46" s="14" t="s">
        <v>22</v>
      </c>
      <c r="F46" s="34" t="s">
        <v>30</v>
      </c>
      <c r="H46" s="125"/>
    </row>
    <row r="47" spans="1:8" ht="13" customHeight="1" x14ac:dyDescent="0.2">
      <c r="A47" s="14" t="s">
        <v>21</v>
      </c>
      <c r="B47" s="34" t="s">
        <v>30</v>
      </c>
      <c r="C47" s="34"/>
      <c r="E47" s="14" t="s">
        <v>23</v>
      </c>
      <c r="F47" s="34" t="s">
        <v>30</v>
      </c>
      <c r="H47" s="125"/>
    </row>
    <row r="48" spans="1:8" ht="13" customHeight="1" x14ac:dyDescent="0.2">
      <c r="A48" s="25"/>
      <c r="H48" s="126"/>
    </row>
    <row r="49" spans="1:8" ht="13" customHeight="1" x14ac:dyDescent="0.2">
      <c r="A49" s="25"/>
      <c r="C49" s="27" t="s">
        <v>24</v>
      </c>
      <c r="D49" s="27"/>
      <c r="E49" s="27"/>
      <c r="H49" s="127" t="s">
        <v>55</v>
      </c>
    </row>
    <row r="50" spans="1:8" ht="13" customHeight="1" x14ac:dyDescent="0.2">
      <c r="A50" s="25"/>
      <c r="E50" s="13" t="s">
        <v>56</v>
      </c>
      <c r="F50" s="13" t="s">
        <v>57</v>
      </c>
      <c r="H50" s="128"/>
    </row>
    <row r="51" spans="1:8" ht="13" customHeight="1" thickBot="1" x14ac:dyDescent="0.25">
      <c r="A51" s="25"/>
      <c r="H51" s="129" t="s">
        <v>58</v>
      </c>
    </row>
    <row r="52" spans="1:8" ht="33" customHeight="1" thickTop="1" thickBot="1" x14ac:dyDescent="0.3">
      <c r="A52" s="25"/>
      <c r="E52" s="52" t="s">
        <v>59</v>
      </c>
      <c r="F52" s="53"/>
      <c r="G52" s="54"/>
      <c r="H52" s="130"/>
    </row>
    <row r="53" spans="1:8" ht="43.5" customHeight="1" thickBot="1" x14ac:dyDescent="0.25">
      <c r="A53" s="55" t="s">
        <v>60</v>
      </c>
      <c r="B53" s="56"/>
      <c r="C53" s="57"/>
      <c r="D53" s="57"/>
      <c r="E53" s="57"/>
      <c r="F53" s="57"/>
      <c r="G53" s="58"/>
      <c r="H53" s="8"/>
    </row>
  </sheetData>
  <mergeCells count="28">
    <mergeCell ref="A40:D40"/>
    <mergeCell ref="H40:H44"/>
    <mergeCell ref="H45:H48"/>
    <mergeCell ref="H49:H50"/>
    <mergeCell ref="H51:H52"/>
    <mergeCell ref="H31:H39"/>
    <mergeCell ref="B32:C32"/>
    <mergeCell ref="B33:C33"/>
    <mergeCell ref="D33:E33"/>
    <mergeCell ref="B34:C34"/>
    <mergeCell ref="D34:E34"/>
    <mergeCell ref="B35:C35"/>
    <mergeCell ref="D35:E35"/>
    <mergeCell ref="B36:C36"/>
    <mergeCell ref="D36:E36"/>
    <mergeCell ref="H25:H30"/>
    <mergeCell ref="A1:H1"/>
    <mergeCell ref="B3:F3"/>
    <mergeCell ref="B4:F4"/>
    <mergeCell ref="H4:H7"/>
    <mergeCell ref="B5:F5"/>
    <mergeCell ref="B6:F6"/>
    <mergeCell ref="B7:F7"/>
    <mergeCell ref="H8:H11"/>
    <mergeCell ref="C9:D9"/>
    <mergeCell ref="C10:D10"/>
    <mergeCell ref="H12:H18"/>
    <mergeCell ref="H19:H24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637C-1332-624E-9F81-37FE96354242}">
  <dimension ref="A1:J53"/>
  <sheetViews>
    <sheetView workbookViewId="0">
      <selection sqref="A1:XFD1048576"/>
    </sheetView>
  </sheetViews>
  <sheetFormatPr baseColWidth="10" defaultRowHeight="16" x14ac:dyDescent="0.2"/>
  <cols>
    <col min="7" max="7" width="8.33203125" customWidth="1"/>
    <col min="8" max="8" width="21.6640625" customWidth="1"/>
    <col min="263" max="263" width="8.33203125" customWidth="1"/>
    <col min="264" max="264" width="21.6640625" customWidth="1"/>
    <col min="519" max="519" width="8.33203125" customWidth="1"/>
    <col min="520" max="520" width="21.6640625" customWidth="1"/>
    <col min="775" max="775" width="8.33203125" customWidth="1"/>
    <col min="776" max="776" width="21.6640625" customWidth="1"/>
    <col min="1031" max="1031" width="8.33203125" customWidth="1"/>
    <col min="1032" max="1032" width="21.6640625" customWidth="1"/>
    <col min="1287" max="1287" width="8.33203125" customWidth="1"/>
    <col min="1288" max="1288" width="21.6640625" customWidth="1"/>
    <col min="1543" max="1543" width="8.33203125" customWidth="1"/>
    <col min="1544" max="1544" width="21.6640625" customWidth="1"/>
    <col min="1799" max="1799" width="8.33203125" customWidth="1"/>
    <col min="1800" max="1800" width="21.6640625" customWidth="1"/>
    <col min="2055" max="2055" width="8.33203125" customWidth="1"/>
    <col min="2056" max="2056" width="21.6640625" customWidth="1"/>
    <col min="2311" max="2311" width="8.33203125" customWidth="1"/>
    <col min="2312" max="2312" width="21.6640625" customWidth="1"/>
    <col min="2567" max="2567" width="8.33203125" customWidth="1"/>
    <col min="2568" max="2568" width="21.6640625" customWidth="1"/>
    <col min="2823" max="2823" width="8.33203125" customWidth="1"/>
    <col min="2824" max="2824" width="21.6640625" customWidth="1"/>
    <col min="3079" max="3079" width="8.33203125" customWidth="1"/>
    <col min="3080" max="3080" width="21.6640625" customWidth="1"/>
    <col min="3335" max="3335" width="8.33203125" customWidth="1"/>
    <col min="3336" max="3336" width="21.6640625" customWidth="1"/>
    <col min="3591" max="3591" width="8.33203125" customWidth="1"/>
    <col min="3592" max="3592" width="21.6640625" customWidth="1"/>
    <col min="3847" max="3847" width="8.33203125" customWidth="1"/>
    <col min="3848" max="3848" width="21.6640625" customWidth="1"/>
    <col min="4103" max="4103" width="8.33203125" customWidth="1"/>
    <col min="4104" max="4104" width="21.6640625" customWidth="1"/>
    <col min="4359" max="4359" width="8.33203125" customWidth="1"/>
    <col min="4360" max="4360" width="21.6640625" customWidth="1"/>
    <col min="4615" max="4615" width="8.33203125" customWidth="1"/>
    <col min="4616" max="4616" width="21.6640625" customWidth="1"/>
    <col min="4871" max="4871" width="8.33203125" customWidth="1"/>
    <col min="4872" max="4872" width="21.6640625" customWidth="1"/>
    <col min="5127" max="5127" width="8.33203125" customWidth="1"/>
    <col min="5128" max="5128" width="21.6640625" customWidth="1"/>
    <col min="5383" max="5383" width="8.33203125" customWidth="1"/>
    <col min="5384" max="5384" width="21.6640625" customWidth="1"/>
    <col min="5639" max="5639" width="8.33203125" customWidth="1"/>
    <col min="5640" max="5640" width="21.6640625" customWidth="1"/>
    <col min="5895" max="5895" width="8.33203125" customWidth="1"/>
    <col min="5896" max="5896" width="21.6640625" customWidth="1"/>
    <col min="6151" max="6151" width="8.33203125" customWidth="1"/>
    <col min="6152" max="6152" width="21.6640625" customWidth="1"/>
    <col min="6407" max="6407" width="8.33203125" customWidth="1"/>
    <col min="6408" max="6408" width="21.6640625" customWidth="1"/>
    <col min="6663" max="6663" width="8.33203125" customWidth="1"/>
    <col min="6664" max="6664" width="21.6640625" customWidth="1"/>
    <col min="6919" max="6919" width="8.33203125" customWidth="1"/>
    <col min="6920" max="6920" width="21.6640625" customWidth="1"/>
    <col min="7175" max="7175" width="8.33203125" customWidth="1"/>
    <col min="7176" max="7176" width="21.6640625" customWidth="1"/>
    <col min="7431" max="7431" width="8.33203125" customWidth="1"/>
    <col min="7432" max="7432" width="21.6640625" customWidth="1"/>
    <col min="7687" max="7687" width="8.33203125" customWidth="1"/>
    <col min="7688" max="7688" width="21.6640625" customWidth="1"/>
    <col min="7943" max="7943" width="8.33203125" customWidth="1"/>
    <col min="7944" max="7944" width="21.6640625" customWidth="1"/>
    <col min="8199" max="8199" width="8.33203125" customWidth="1"/>
    <col min="8200" max="8200" width="21.6640625" customWidth="1"/>
    <col min="8455" max="8455" width="8.33203125" customWidth="1"/>
    <col min="8456" max="8456" width="21.6640625" customWidth="1"/>
    <col min="8711" max="8711" width="8.33203125" customWidth="1"/>
    <col min="8712" max="8712" width="21.6640625" customWidth="1"/>
    <col min="8967" max="8967" width="8.33203125" customWidth="1"/>
    <col min="8968" max="8968" width="21.6640625" customWidth="1"/>
    <col min="9223" max="9223" width="8.33203125" customWidth="1"/>
    <col min="9224" max="9224" width="21.6640625" customWidth="1"/>
    <col min="9479" max="9479" width="8.33203125" customWidth="1"/>
    <col min="9480" max="9480" width="21.6640625" customWidth="1"/>
    <col min="9735" max="9735" width="8.33203125" customWidth="1"/>
    <col min="9736" max="9736" width="21.6640625" customWidth="1"/>
    <col min="9991" max="9991" width="8.33203125" customWidth="1"/>
    <col min="9992" max="9992" width="21.6640625" customWidth="1"/>
    <col min="10247" max="10247" width="8.33203125" customWidth="1"/>
    <col min="10248" max="10248" width="21.6640625" customWidth="1"/>
    <col min="10503" max="10503" width="8.33203125" customWidth="1"/>
    <col min="10504" max="10504" width="21.6640625" customWidth="1"/>
    <col min="10759" max="10759" width="8.33203125" customWidth="1"/>
    <col min="10760" max="10760" width="21.6640625" customWidth="1"/>
    <col min="11015" max="11015" width="8.33203125" customWidth="1"/>
    <col min="11016" max="11016" width="21.6640625" customWidth="1"/>
    <col min="11271" max="11271" width="8.33203125" customWidth="1"/>
    <col min="11272" max="11272" width="21.6640625" customWidth="1"/>
    <col min="11527" max="11527" width="8.33203125" customWidth="1"/>
    <col min="11528" max="11528" width="21.6640625" customWidth="1"/>
    <col min="11783" max="11783" width="8.33203125" customWidth="1"/>
    <col min="11784" max="11784" width="21.6640625" customWidth="1"/>
    <col min="12039" max="12039" width="8.33203125" customWidth="1"/>
    <col min="12040" max="12040" width="21.6640625" customWidth="1"/>
    <col min="12295" max="12295" width="8.33203125" customWidth="1"/>
    <col min="12296" max="12296" width="21.6640625" customWidth="1"/>
    <col min="12551" max="12551" width="8.33203125" customWidth="1"/>
    <col min="12552" max="12552" width="21.6640625" customWidth="1"/>
    <col min="12807" max="12807" width="8.33203125" customWidth="1"/>
    <col min="12808" max="12808" width="21.6640625" customWidth="1"/>
    <col min="13063" max="13063" width="8.33203125" customWidth="1"/>
    <col min="13064" max="13064" width="21.6640625" customWidth="1"/>
    <col min="13319" max="13319" width="8.33203125" customWidth="1"/>
    <col min="13320" max="13320" width="21.6640625" customWidth="1"/>
    <col min="13575" max="13575" width="8.33203125" customWidth="1"/>
    <col min="13576" max="13576" width="21.6640625" customWidth="1"/>
    <col min="13831" max="13831" width="8.33203125" customWidth="1"/>
    <col min="13832" max="13832" width="21.6640625" customWidth="1"/>
    <col min="14087" max="14087" width="8.33203125" customWidth="1"/>
    <col min="14088" max="14088" width="21.6640625" customWidth="1"/>
    <col min="14343" max="14343" width="8.33203125" customWidth="1"/>
    <col min="14344" max="14344" width="21.6640625" customWidth="1"/>
    <col min="14599" max="14599" width="8.33203125" customWidth="1"/>
    <col min="14600" max="14600" width="21.6640625" customWidth="1"/>
    <col min="14855" max="14855" width="8.33203125" customWidth="1"/>
    <col min="14856" max="14856" width="21.6640625" customWidth="1"/>
    <col min="15111" max="15111" width="8.33203125" customWidth="1"/>
    <col min="15112" max="15112" width="21.6640625" customWidth="1"/>
    <col min="15367" max="15367" width="8.33203125" customWidth="1"/>
    <col min="15368" max="15368" width="21.6640625" customWidth="1"/>
    <col min="15623" max="15623" width="8.33203125" customWidth="1"/>
    <col min="15624" max="15624" width="21.6640625" customWidth="1"/>
    <col min="15879" max="15879" width="8.33203125" customWidth="1"/>
    <col min="15880" max="15880" width="21.6640625" customWidth="1"/>
    <col min="16135" max="16135" width="8.33203125" customWidth="1"/>
    <col min="16136" max="16136" width="21.6640625" customWidth="1"/>
  </cols>
  <sheetData>
    <row r="1" spans="1:10" ht="25" thickBot="1" x14ac:dyDescent="0.35">
      <c r="A1" s="97" t="s">
        <v>0</v>
      </c>
      <c r="B1" s="98"/>
      <c r="C1" s="98"/>
      <c r="D1" s="98"/>
      <c r="E1" s="98"/>
      <c r="F1" s="98"/>
      <c r="G1" s="98"/>
      <c r="H1" s="99"/>
    </row>
    <row r="2" spans="1:10" ht="8.25" customHeight="1" x14ac:dyDescent="0.2"/>
    <row r="3" spans="1:10" ht="17.25" customHeight="1" x14ac:dyDescent="0.25">
      <c r="A3" s="1" t="s">
        <v>1</v>
      </c>
      <c r="B3" s="100"/>
      <c r="C3" s="101"/>
      <c r="D3" s="101"/>
      <c r="E3" s="101"/>
      <c r="F3" s="101"/>
      <c r="H3" s="2" t="s">
        <v>2</v>
      </c>
    </row>
    <row r="4" spans="1:10" ht="13" customHeight="1" x14ac:dyDescent="0.2">
      <c r="A4" s="3" t="s">
        <v>3</v>
      </c>
      <c r="B4" s="102"/>
      <c r="C4" s="102"/>
      <c r="D4" s="102"/>
      <c r="E4" s="102"/>
      <c r="F4" s="102"/>
      <c r="H4" s="131" t="s">
        <v>61</v>
      </c>
    </row>
    <row r="5" spans="1:10" ht="13" customHeight="1" x14ac:dyDescent="0.2">
      <c r="A5" s="3" t="s">
        <v>5</v>
      </c>
      <c r="B5" s="102"/>
      <c r="C5" s="102"/>
      <c r="D5" s="102"/>
      <c r="E5" s="102"/>
      <c r="F5" s="102"/>
      <c r="H5" s="131"/>
    </row>
    <row r="6" spans="1:10" ht="13" customHeight="1" x14ac:dyDescent="0.2">
      <c r="A6" s="3" t="s">
        <v>6</v>
      </c>
      <c r="B6" s="102"/>
      <c r="C6" s="102"/>
      <c r="D6" s="102"/>
      <c r="E6" s="102"/>
      <c r="F6" s="102"/>
      <c r="H6" s="131"/>
    </row>
    <row r="7" spans="1:10" ht="13" customHeight="1" thickBot="1" x14ac:dyDescent="0.25">
      <c r="A7" s="4" t="s">
        <v>7</v>
      </c>
      <c r="B7" s="102"/>
      <c r="C7" s="102"/>
      <c r="D7" s="102"/>
      <c r="E7" s="102"/>
      <c r="F7" s="102"/>
      <c r="H7" s="131"/>
    </row>
    <row r="8" spans="1:10" ht="21" thickTop="1" thickBot="1" x14ac:dyDescent="0.3">
      <c r="A8" s="5" t="s">
        <v>8</v>
      </c>
      <c r="B8" s="6"/>
      <c r="C8" s="7"/>
      <c r="D8" s="8"/>
      <c r="E8" s="9"/>
      <c r="F8" s="9"/>
      <c r="G8" s="9"/>
      <c r="H8" s="94" t="s">
        <v>9</v>
      </c>
    </row>
    <row r="9" spans="1:10" ht="13" customHeight="1" thickTop="1" x14ac:dyDescent="0.2">
      <c r="A9" s="10"/>
      <c r="B9" s="11" t="s">
        <v>10</v>
      </c>
      <c r="C9" s="105"/>
      <c r="D9" s="106"/>
      <c r="E9" s="13" t="s">
        <v>11</v>
      </c>
      <c r="F9" s="9"/>
      <c r="G9" s="9"/>
      <c r="H9" s="104"/>
    </row>
    <row r="10" spans="1:10" ht="13" customHeight="1" thickBot="1" x14ac:dyDescent="0.25">
      <c r="A10" s="9"/>
      <c r="B10" s="14"/>
      <c r="C10" s="107"/>
      <c r="D10" s="106"/>
      <c r="E10" s="9"/>
      <c r="F10" s="9"/>
      <c r="G10" s="9"/>
      <c r="H10" s="95"/>
    </row>
    <row r="11" spans="1:10" ht="18" customHeight="1" thickTop="1" thickBot="1" x14ac:dyDescent="0.3">
      <c r="A11" s="15" t="s">
        <v>12</v>
      </c>
      <c r="B11" s="16"/>
      <c r="C11" s="16"/>
      <c r="D11" s="17"/>
      <c r="H11" s="96"/>
    </row>
    <row r="12" spans="1:10" ht="13" customHeight="1" thickTop="1" x14ac:dyDescent="0.2">
      <c r="A12" s="18" t="s">
        <v>13</v>
      </c>
      <c r="B12" s="40" t="s">
        <v>62</v>
      </c>
      <c r="C12" s="59" t="s">
        <v>15</v>
      </c>
      <c r="D12" s="22" t="s">
        <v>63</v>
      </c>
      <c r="E12" s="22" t="s">
        <v>17</v>
      </c>
      <c r="F12" s="41" t="s">
        <v>64</v>
      </c>
      <c r="G12" s="59" t="s">
        <v>65</v>
      </c>
      <c r="H12" s="94" t="s">
        <v>20</v>
      </c>
      <c r="J12" s="24"/>
    </row>
    <row r="13" spans="1:10" ht="13" customHeight="1" x14ac:dyDescent="0.2">
      <c r="A13" s="18" t="s">
        <v>21</v>
      </c>
      <c r="B13" s="40" t="s">
        <v>62</v>
      </c>
      <c r="C13" s="60" t="s">
        <v>15</v>
      </c>
      <c r="D13" s="22" t="s">
        <v>63</v>
      </c>
      <c r="E13" s="22" t="s">
        <v>17</v>
      </c>
      <c r="F13" s="41" t="s">
        <v>64</v>
      </c>
      <c r="G13" s="59" t="s">
        <v>65</v>
      </c>
      <c r="H13" s="104"/>
      <c r="J13" s="24"/>
    </row>
    <row r="14" spans="1:10" ht="13" customHeight="1" x14ac:dyDescent="0.2">
      <c r="A14" s="18" t="s">
        <v>22</v>
      </c>
      <c r="B14" s="40" t="s">
        <v>62</v>
      </c>
      <c r="C14" s="60" t="s">
        <v>15</v>
      </c>
      <c r="D14" s="22" t="s">
        <v>63</v>
      </c>
      <c r="E14" s="22" t="s">
        <v>17</v>
      </c>
      <c r="F14" s="41" t="s">
        <v>64</v>
      </c>
      <c r="G14" s="59" t="s">
        <v>65</v>
      </c>
      <c r="H14" s="104"/>
      <c r="J14" s="24"/>
    </row>
    <row r="15" spans="1:10" ht="13" customHeight="1" x14ac:dyDescent="0.2">
      <c r="A15" s="18" t="s">
        <v>23</v>
      </c>
      <c r="B15" s="40" t="s">
        <v>62</v>
      </c>
      <c r="C15" s="60" t="s">
        <v>15</v>
      </c>
      <c r="D15" s="22" t="s">
        <v>63</v>
      </c>
      <c r="E15" s="22" t="s">
        <v>17</v>
      </c>
      <c r="F15" s="41" t="s">
        <v>64</v>
      </c>
      <c r="G15" s="59" t="s">
        <v>65</v>
      </c>
      <c r="H15" s="104"/>
      <c r="J15" s="24"/>
    </row>
    <row r="16" spans="1:10" ht="13" customHeight="1" x14ac:dyDescent="0.2">
      <c r="A16" s="25"/>
      <c r="H16" s="104"/>
      <c r="J16" s="26"/>
    </row>
    <row r="17" spans="1:10" ht="13" customHeight="1" x14ac:dyDescent="0.2">
      <c r="A17" s="25"/>
      <c r="C17" s="35" t="s">
        <v>24</v>
      </c>
      <c r="D17" s="35"/>
      <c r="E17" s="35"/>
      <c r="H17" s="104"/>
      <c r="J17" s="26"/>
    </row>
    <row r="18" spans="1:10" ht="13" customHeight="1" thickBot="1" x14ac:dyDescent="0.25">
      <c r="A18" s="12"/>
      <c r="B18" s="28"/>
      <c r="C18" s="29"/>
      <c r="D18" s="29"/>
      <c r="E18" s="29"/>
      <c r="F18" s="28"/>
      <c r="G18" s="30"/>
      <c r="H18" s="108"/>
      <c r="J18" s="26"/>
    </row>
    <row r="19" spans="1:10" ht="18.75" customHeight="1" thickTop="1" thickBot="1" x14ac:dyDescent="0.3">
      <c r="A19" s="31" t="s">
        <v>25</v>
      </c>
      <c r="B19" s="32"/>
      <c r="C19" s="32"/>
      <c r="D19" s="16"/>
      <c r="E19" s="17"/>
      <c r="H19" s="109" t="s">
        <v>26</v>
      </c>
    </row>
    <row r="20" spans="1:10" ht="13" customHeight="1" x14ac:dyDescent="0.2">
      <c r="A20" s="11" t="s">
        <v>27</v>
      </c>
      <c r="B20" s="11" t="s">
        <v>28</v>
      </c>
      <c r="C20" s="33"/>
      <c r="D20" s="14" t="s">
        <v>29</v>
      </c>
      <c r="E20" s="34" t="s">
        <v>30</v>
      </c>
      <c r="H20" s="110"/>
    </row>
    <row r="21" spans="1:10" ht="13" customHeight="1" x14ac:dyDescent="0.2">
      <c r="A21" s="14" t="s">
        <v>31</v>
      </c>
      <c r="B21" s="14" t="s">
        <v>28</v>
      </c>
      <c r="C21" s="34"/>
      <c r="D21" s="14" t="s">
        <v>32</v>
      </c>
      <c r="E21" s="34" t="s">
        <v>30</v>
      </c>
      <c r="H21" s="110"/>
    </row>
    <row r="22" spans="1:10" ht="13" customHeight="1" x14ac:dyDescent="0.2">
      <c r="A22" s="35"/>
      <c r="B22" s="35"/>
      <c r="C22" s="36"/>
      <c r="D22" s="35"/>
      <c r="E22" s="35"/>
      <c r="H22" s="110"/>
    </row>
    <row r="23" spans="1:10" ht="13" customHeight="1" x14ac:dyDescent="0.2">
      <c r="A23" s="35"/>
      <c r="B23" s="35"/>
      <c r="C23" s="35" t="s">
        <v>24</v>
      </c>
      <c r="D23" s="35"/>
      <c r="E23" s="35"/>
      <c r="H23" s="110"/>
    </row>
    <row r="24" spans="1:10" ht="13" customHeight="1" x14ac:dyDescent="0.2">
      <c r="A24" s="29"/>
      <c r="B24" s="29"/>
      <c r="C24" s="29"/>
      <c r="D24" s="29"/>
      <c r="E24" s="29"/>
      <c r="F24" s="28"/>
      <c r="G24" s="30"/>
      <c r="H24" s="111"/>
    </row>
    <row r="25" spans="1:10" ht="17" thickBot="1" x14ac:dyDescent="0.25">
      <c r="A25" s="18"/>
      <c r="B25" s="35"/>
      <c r="C25" s="35"/>
      <c r="D25" s="35"/>
      <c r="E25" s="35"/>
      <c r="H25" s="94" t="s">
        <v>33</v>
      </c>
    </row>
    <row r="26" spans="1:10" ht="17.25" customHeight="1" thickTop="1" thickBot="1" x14ac:dyDescent="0.25">
      <c r="A26" s="15" t="s">
        <v>34</v>
      </c>
      <c r="B26" s="17"/>
      <c r="H26" s="95"/>
    </row>
    <row r="27" spans="1:10" ht="13" customHeight="1" thickTop="1" x14ac:dyDescent="0.2">
      <c r="A27" s="25"/>
      <c r="B27" s="11"/>
      <c r="C27" s="14" t="s">
        <v>35</v>
      </c>
      <c r="D27" s="14"/>
      <c r="E27" s="14" t="s">
        <v>36</v>
      </c>
      <c r="F27" s="14"/>
      <c r="H27" s="95"/>
    </row>
    <row r="28" spans="1:10" ht="13" customHeight="1" x14ac:dyDescent="0.2">
      <c r="A28" s="25"/>
      <c r="B28" s="14" t="s">
        <v>37</v>
      </c>
      <c r="C28" s="14" t="s">
        <v>28</v>
      </c>
      <c r="D28" s="14"/>
      <c r="E28" s="14" t="s">
        <v>28</v>
      </c>
      <c r="F28" s="14"/>
      <c r="H28" s="95"/>
    </row>
    <row r="29" spans="1:10" ht="13" customHeight="1" x14ac:dyDescent="0.2">
      <c r="A29" s="25"/>
      <c r="B29" s="14" t="s">
        <v>38</v>
      </c>
      <c r="C29" s="14" t="s">
        <v>28</v>
      </c>
      <c r="D29" s="14"/>
      <c r="E29" s="14" t="s">
        <v>28</v>
      </c>
      <c r="F29" s="14"/>
      <c r="H29" s="95"/>
    </row>
    <row r="30" spans="1:10" ht="13" customHeight="1" thickBot="1" x14ac:dyDescent="0.25">
      <c r="A30" s="37"/>
      <c r="E30" s="28"/>
      <c r="F30" s="28"/>
      <c r="G30" s="30"/>
      <c r="H30" s="96"/>
    </row>
    <row r="31" spans="1:10" ht="21" thickTop="1" thickBot="1" x14ac:dyDescent="0.3">
      <c r="A31" s="15" t="s">
        <v>39</v>
      </c>
      <c r="B31" s="16"/>
      <c r="C31" s="16"/>
      <c r="D31" s="38"/>
      <c r="H31" s="112" t="s">
        <v>40</v>
      </c>
    </row>
    <row r="32" spans="1:10" ht="13" customHeight="1" thickTop="1" x14ac:dyDescent="0.2">
      <c r="A32" s="18"/>
      <c r="B32" s="114" t="s">
        <v>41</v>
      </c>
      <c r="C32" s="115"/>
      <c r="D32" s="40" t="s">
        <v>42</v>
      </c>
      <c r="E32" s="41" t="s">
        <v>43</v>
      </c>
      <c r="F32" s="41" t="s">
        <v>44</v>
      </c>
      <c r="H32" s="113"/>
    </row>
    <row r="33" spans="1:8" ht="13" customHeight="1" x14ac:dyDescent="0.2">
      <c r="A33" s="18" t="s">
        <v>45</v>
      </c>
      <c r="B33" s="116" t="s">
        <v>46</v>
      </c>
      <c r="C33" s="117"/>
      <c r="D33" s="116" t="s">
        <v>46</v>
      </c>
      <c r="E33" s="117"/>
      <c r="F33" s="9"/>
      <c r="H33" s="113"/>
    </row>
    <row r="34" spans="1:8" ht="13" customHeight="1" x14ac:dyDescent="0.2">
      <c r="A34" s="18" t="s">
        <v>47</v>
      </c>
      <c r="B34" s="116" t="s">
        <v>46</v>
      </c>
      <c r="C34" s="117"/>
      <c r="D34" s="116" t="s">
        <v>46</v>
      </c>
      <c r="E34" s="117"/>
      <c r="F34" s="9"/>
      <c r="H34" s="113"/>
    </row>
    <row r="35" spans="1:8" ht="13" customHeight="1" x14ac:dyDescent="0.2">
      <c r="A35" s="18" t="s">
        <v>48</v>
      </c>
      <c r="B35" s="116" t="s">
        <v>46</v>
      </c>
      <c r="C35" s="117"/>
      <c r="D35" s="116" t="s">
        <v>46</v>
      </c>
      <c r="E35" s="117"/>
      <c r="F35" s="9"/>
      <c r="H35" s="113"/>
    </row>
    <row r="36" spans="1:8" ht="13" customHeight="1" x14ac:dyDescent="0.2">
      <c r="A36" s="18" t="s">
        <v>49</v>
      </c>
      <c r="B36" s="116" t="s">
        <v>46</v>
      </c>
      <c r="C36" s="117"/>
      <c r="D36" s="116" t="s">
        <v>46</v>
      </c>
      <c r="E36" s="117"/>
      <c r="F36" s="9"/>
      <c r="H36" s="113"/>
    </row>
    <row r="37" spans="1:8" ht="13" customHeight="1" x14ac:dyDescent="0.2">
      <c r="A37" s="25"/>
      <c r="H37" s="113"/>
    </row>
    <row r="38" spans="1:8" ht="13" customHeight="1" x14ac:dyDescent="0.2">
      <c r="A38" s="25"/>
      <c r="C38" s="61" t="s">
        <v>24</v>
      </c>
      <c r="D38" s="61"/>
      <c r="E38" s="61"/>
      <c r="H38" s="113"/>
    </row>
    <row r="39" spans="1:8" ht="13" customHeight="1" thickBot="1" x14ac:dyDescent="0.25">
      <c r="A39" s="37"/>
      <c r="G39" s="43"/>
      <c r="H39" s="113"/>
    </row>
    <row r="40" spans="1:8" ht="21" thickTop="1" thickBot="1" x14ac:dyDescent="0.25">
      <c r="A40" s="118" t="s">
        <v>50</v>
      </c>
      <c r="B40" s="119"/>
      <c r="C40" s="119"/>
      <c r="D40" s="120"/>
      <c r="E40" s="45"/>
      <c r="F40" s="46"/>
      <c r="G40" s="47"/>
      <c r="H40" s="121" t="s">
        <v>51</v>
      </c>
    </row>
    <row r="41" spans="1:8" ht="13" customHeight="1" thickTop="1" x14ac:dyDescent="0.2">
      <c r="A41" s="11" t="s">
        <v>13</v>
      </c>
      <c r="B41" s="34" t="s">
        <v>30</v>
      </c>
      <c r="C41" s="33"/>
      <c r="D41" s="14" t="s">
        <v>22</v>
      </c>
      <c r="E41" s="34" t="s">
        <v>30</v>
      </c>
      <c r="H41" s="122"/>
    </row>
    <row r="42" spans="1:8" ht="13" customHeight="1" x14ac:dyDescent="0.2">
      <c r="A42" s="14" t="s">
        <v>21</v>
      </c>
      <c r="B42" s="34" t="s">
        <v>30</v>
      </c>
      <c r="C42" s="34"/>
      <c r="D42" s="14" t="s">
        <v>23</v>
      </c>
      <c r="E42" s="34" t="s">
        <v>30</v>
      </c>
      <c r="H42" s="122"/>
    </row>
    <row r="43" spans="1:8" ht="13" customHeight="1" x14ac:dyDescent="0.2">
      <c r="A43" s="25"/>
      <c r="C43" s="35" t="s">
        <v>52</v>
      </c>
      <c r="D43" s="49"/>
      <c r="E43" s="49"/>
      <c r="H43" s="122"/>
    </row>
    <row r="44" spans="1:8" ht="13" customHeight="1" thickBot="1" x14ac:dyDescent="0.25">
      <c r="A44" s="25"/>
      <c r="D44" s="28"/>
      <c r="E44" s="28"/>
      <c r="F44" s="28"/>
      <c r="G44" s="30"/>
      <c r="H44" s="123"/>
    </row>
    <row r="45" spans="1:8" ht="17.25" customHeight="1" thickTop="1" thickBot="1" x14ac:dyDescent="0.25">
      <c r="A45" s="15" t="s">
        <v>53</v>
      </c>
      <c r="B45" s="50"/>
      <c r="C45" s="44"/>
      <c r="H45" s="39" t="s">
        <v>66</v>
      </c>
    </row>
    <row r="46" spans="1:8" ht="13" customHeight="1" thickTop="1" x14ac:dyDescent="0.2">
      <c r="A46" s="11" t="s">
        <v>13</v>
      </c>
      <c r="B46" s="34" t="s">
        <v>30</v>
      </c>
      <c r="C46" s="33"/>
      <c r="E46" s="14" t="s">
        <v>22</v>
      </c>
      <c r="F46" s="34" t="s">
        <v>30</v>
      </c>
      <c r="H46" s="42"/>
    </row>
    <row r="47" spans="1:8" ht="13" customHeight="1" x14ac:dyDescent="0.2">
      <c r="A47" s="14" t="s">
        <v>21</v>
      </c>
      <c r="B47" s="34" t="s">
        <v>30</v>
      </c>
      <c r="C47" s="34"/>
      <c r="E47" s="14" t="s">
        <v>23</v>
      </c>
      <c r="F47" s="34" t="s">
        <v>30</v>
      </c>
      <c r="H47" s="42"/>
    </row>
    <row r="48" spans="1:8" ht="13" customHeight="1" x14ac:dyDescent="0.2">
      <c r="A48" s="25"/>
      <c r="H48" s="42"/>
    </row>
    <row r="49" spans="1:8" ht="13" customHeight="1" x14ac:dyDescent="0.2">
      <c r="A49" s="25"/>
      <c r="C49" s="35" t="s">
        <v>24</v>
      </c>
      <c r="D49" s="35"/>
      <c r="E49" s="35"/>
      <c r="H49" s="42"/>
    </row>
    <row r="50" spans="1:8" ht="13" customHeight="1" x14ac:dyDescent="0.2">
      <c r="A50" s="25"/>
      <c r="E50" s="13" t="s">
        <v>56</v>
      </c>
      <c r="F50" s="13" t="s">
        <v>57</v>
      </c>
      <c r="H50" s="62" t="s">
        <v>67</v>
      </c>
    </row>
    <row r="51" spans="1:8" ht="13" customHeight="1" thickBot="1" x14ac:dyDescent="0.25">
      <c r="A51" s="25"/>
      <c r="H51" s="129" t="s">
        <v>58</v>
      </c>
    </row>
    <row r="52" spans="1:8" ht="33" customHeight="1" thickTop="1" thickBot="1" x14ac:dyDescent="0.3">
      <c r="A52" s="25"/>
      <c r="E52" s="52" t="s">
        <v>59</v>
      </c>
      <c r="F52" s="53"/>
      <c r="G52" s="54"/>
      <c r="H52" s="130"/>
    </row>
    <row r="53" spans="1:8" ht="43.5" customHeight="1" thickBot="1" x14ac:dyDescent="0.25">
      <c r="A53" s="55" t="s">
        <v>60</v>
      </c>
      <c r="B53" s="56"/>
      <c r="C53" s="57"/>
      <c r="D53" s="57"/>
      <c r="E53" s="57"/>
      <c r="F53" s="57"/>
      <c r="G53" s="58"/>
      <c r="H53" s="8"/>
    </row>
  </sheetData>
  <mergeCells count="26">
    <mergeCell ref="A40:D40"/>
    <mergeCell ref="H40:H44"/>
    <mergeCell ref="H51:H52"/>
    <mergeCell ref="H31:H39"/>
    <mergeCell ref="B32:C32"/>
    <mergeCell ref="B33:C33"/>
    <mergeCell ref="D33:E33"/>
    <mergeCell ref="B34:C34"/>
    <mergeCell ref="D34:E34"/>
    <mergeCell ref="B35:C35"/>
    <mergeCell ref="D35:E35"/>
    <mergeCell ref="B36:C36"/>
    <mergeCell ref="D36:E36"/>
    <mergeCell ref="H25:H30"/>
    <mergeCell ref="A1:H1"/>
    <mergeCell ref="B3:F3"/>
    <mergeCell ref="B4:F4"/>
    <mergeCell ref="H4:H7"/>
    <mergeCell ref="B5:F5"/>
    <mergeCell ref="B6:F6"/>
    <mergeCell ref="B7:F7"/>
    <mergeCell ref="H8:H11"/>
    <mergeCell ref="C9:D9"/>
    <mergeCell ref="C10:D10"/>
    <mergeCell ref="H12:H18"/>
    <mergeCell ref="H19:H24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5B47-DD9D-1042-A2E2-A1CD5F359292}">
  <sheetPr>
    <pageSetUpPr fitToPage="1"/>
  </sheetPr>
  <dimension ref="A1:M26"/>
  <sheetViews>
    <sheetView topLeftCell="A5" workbookViewId="0">
      <selection activeCell="K21" sqref="K21"/>
    </sheetView>
  </sheetViews>
  <sheetFormatPr baseColWidth="10" defaultRowHeight="16" x14ac:dyDescent="0.2"/>
  <cols>
    <col min="1" max="1" width="6.83203125" customWidth="1"/>
    <col min="2" max="2" width="5.6640625" customWidth="1"/>
    <col min="3" max="3" width="23.5" customWidth="1"/>
    <col min="4" max="4" width="6.83203125" style="89" customWidth="1"/>
    <col min="5" max="5" width="7.6640625" style="89" customWidth="1"/>
    <col min="6" max="6" width="7.1640625" style="89" customWidth="1"/>
    <col min="7" max="7" width="7.5" style="89" customWidth="1"/>
    <col min="8" max="9" width="6.33203125" style="89" customWidth="1"/>
    <col min="10" max="10" width="6.6640625" style="89" customWidth="1"/>
    <col min="11" max="11" width="8.83203125" style="89" customWidth="1"/>
    <col min="13" max="13" width="13.5" style="71" bestFit="1" customWidth="1"/>
    <col min="257" max="257" width="6.83203125" customWidth="1"/>
    <col min="258" max="258" width="5.6640625" customWidth="1"/>
    <col min="259" max="259" width="23.5" customWidth="1"/>
    <col min="260" max="260" width="6.83203125" customWidth="1"/>
    <col min="261" max="261" width="7.6640625" customWidth="1"/>
    <col min="262" max="262" width="7.1640625" customWidth="1"/>
    <col min="263" max="263" width="7.5" customWidth="1"/>
    <col min="264" max="265" width="6.33203125" customWidth="1"/>
    <col min="266" max="266" width="6.6640625" customWidth="1"/>
    <col min="267" max="267" width="8.83203125" customWidth="1"/>
    <col min="269" max="269" width="13.5" bestFit="1" customWidth="1"/>
    <col min="513" max="513" width="6.83203125" customWidth="1"/>
    <col min="514" max="514" width="5.6640625" customWidth="1"/>
    <col min="515" max="515" width="23.5" customWidth="1"/>
    <col min="516" max="516" width="6.83203125" customWidth="1"/>
    <col min="517" max="517" width="7.6640625" customWidth="1"/>
    <col min="518" max="518" width="7.1640625" customWidth="1"/>
    <col min="519" max="519" width="7.5" customWidth="1"/>
    <col min="520" max="521" width="6.33203125" customWidth="1"/>
    <col min="522" max="522" width="6.6640625" customWidth="1"/>
    <col min="523" max="523" width="8.83203125" customWidth="1"/>
    <col min="525" max="525" width="13.5" bestFit="1" customWidth="1"/>
    <col min="769" max="769" width="6.83203125" customWidth="1"/>
    <col min="770" max="770" width="5.6640625" customWidth="1"/>
    <col min="771" max="771" width="23.5" customWidth="1"/>
    <col min="772" max="772" width="6.83203125" customWidth="1"/>
    <col min="773" max="773" width="7.6640625" customWidth="1"/>
    <col min="774" max="774" width="7.1640625" customWidth="1"/>
    <col min="775" max="775" width="7.5" customWidth="1"/>
    <col min="776" max="777" width="6.33203125" customWidth="1"/>
    <col min="778" max="778" width="6.6640625" customWidth="1"/>
    <col min="779" max="779" width="8.83203125" customWidth="1"/>
    <col min="781" max="781" width="13.5" bestFit="1" customWidth="1"/>
    <col min="1025" max="1025" width="6.83203125" customWidth="1"/>
    <col min="1026" max="1026" width="5.6640625" customWidth="1"/>
    <col min="1027" max="1027" width="23.5" customWidth="1"/>
    <col min="1028" max="1028" width="6.83203125" customWidth="1"/>
    <col min="1029" max="1029" width="7.6640625" customWidth="1"/>
    <col min="1030" max="1030" width="7.1640625" customWidth="1"/>
    <col min="1031" max="1031" width="7.5" customWidth="1"/>
    <col min="1032" max="1033" width="6.33203125" customWidth="1"/>
    <col min="1034" max="1034" width="6.6640625" customWidth="1"/>
    <col min="1035" max="1035" width="8.83203125" customWidth="1"/>
    <col min="1037" max="1037" width="13.5" bestFit="1" customWidth="1"/>
    <col min="1281" max="1281" width="6.83203125" customWidth="1"/>
    <col min="1282" max="1282" width="5.6640625" customWidth="1"/>
    <col min="1283" max="1283" width="23.5" customWidth="1"/>
    <col min="1284" max="1284" width="6.83203125" customWidth="1"/>
    <col min="1285" max="1285" width="7.6640625" customWidth="1"/>
    <col min="1286" max="1286" width="7.1640625" customWidth="1"/>
    <col min="1287" max="1287" width="7.5" customWidth="1"/>
    <col min="1288" max="1289" width="6.33203125" customWidth="1"/>
    <col min="1290" max="1290" width="6.6640625" customWidth="1"/>
    <col min="1291" max="1291" width="8.83203125" customWidth="1"/>
    <col min="1293" max="1293" width="13.5" bestFit="1" customWidth="1"/>
    <col min="1537" max="1537" width="6.83203125" customWidth="1"/>
    <col min="1538" max="1538" width="5.6640625" customWidth="1"/>
    <col min="1539" max="1539" width="23.5" customWidth="1"/>
    <col min="1540" max="1540" width="6.83203125" customWidth="1"/>
    <col min="1541" max="1541" width="7.6640625" customWidth="1"/>
    <col min="1542" max="1542" width="7.1640625" customWidth="1"/>
    <col min="1543" max="1543" width="7.5" customWidth="1"/>
    <col min="1544" max="1545" width="6.33203125" customWidth="1"/>
    <col min="1546" max="1546" width="6.6640625" customWidth="1"/>
    <col min="1547" max="1547" width="8.83203125" customWidth="1"/>
    <col min="1549" max="1549" width="13.5" bestFit="1" customWidth="1"/>
    <col min="1793" max="1793" width="6.83203125" customWidth="1"/>
    <col min="1794" max="1794" width="5.6640625" customWidth="1"/>
    <col min="1795" max="1795" width="23.5" customWidth="1"/>
    <col min="1796" max="1796" width="6.83203125" customWidth="1"/>
    <col min="1797" max="1797" width="7.6640625" customWidth="1"/>
    <col min="1798" max="1798" width="7.1640625" customWidth="1"/>
    <col min="1799" max="1799" width="7.5" customWidth="1"/>
    <col min="1800" max="1801" width="6.33203125" customWidth="1"/>
    <col min="1802" max="1802" width="6.6640625" customWidth="1"/>
    <col min="1803" max="1803" width="8.83203125" customWidth="1"/>
    <col min="1805" max="1805" width="13.5" bestFit="1" customWidth="1"/>
    <col min="2049" max="2049" width="6.83203125" customWidth="1"/>
    <col min="2050" max="2050" width="5.6640625" customWidth="1"/>
    <col min="2051" max="2051" width="23.5" customWidth="1"/>
    <col min="2052" max="2052" width="6.83203125" customWidth="1"/>
    <col min="2053" max="2053" width="7.6640625" customWidth="1"/>
    <col min="2054" max="2054" width="7.1640625" customWidth="1"/>
    <col min="2055" max="2055" width="7.5" customWidth="1"/>
    <col min="2056" max="2057" width="6.33203125" customWidth="1"/>
    <col min="2058" max="2058" width="6.6640625" customWidth="1"/>
    <col min="2059" max="2059" width="8.83203125" customWidth="1"/>
    <col min="2061" max="2061" width="13.5" bestFit="1" customWidth="1"/>
    <col min="2305" max="2305" width="6.83203125" customWidth="1"/>
    <col min="2306" max="2306" width="5.6640625" customWidth="1"/>
    <col min="2307" max="2307" width="23.5" customWidth="1"/>
    <col min="2308" max="2308" width="6.83203125" customWidth="1"/>
    <col min="2309" max="2309" width="7.6640625" customWidth="1"/>
    <col min="2310" max="2310" width="7.1640625" customWidth="1"/>
    <col min="2311" max="2311" width="7.5" customWidth="1"/>
    <col min="2312" max="2313" width="6.33203125" customWidth="1"/>
    <col min="2314" max="2314" width="6.6640625" customWidth="1"/>
    <col min="2315" max="2315" width="8.83203125" customWidth="1"/>
    <col min="2317" max="2317" width="13.5" bestFit="1" customWidth="1"/>
    <col min="2561" max="2561" width="6.83203125" customWidth="1"/>
    <col min="2562" max="2562" width="5.6640625" customWidth="1"/>
    <col min="2563" max="2563" width="23.5" customWidth="1"/>
    <col min="2564" max="2564" width="6.83203125" customWidth="1"/>
    <col min="2565" max="2565" width="7.6640625" customWidth="1"/>
    <col min="2566" max="2566" width="7.1640625" customWidth="1"/>
    <col min="2567" max="2567" width="7.5" customWidth="1"/>
    <col min="2568" max="2569" width="6.33203125" customWidth="1"/>
    <col min="2570" max="2570" width="6.6640625" customWidth="1"/>
    <col min="2571" max="2571" width="8.83203125" customWidth="1"/>
    <col min="2573" max="2573" width="13.5" bestFit="1" customWidth="1"/>
    <col min="2817" max="2817" width="6.83203125" customWidth="1"/>
    <col min="2818" max="2818" width="5.6640625" customWidth="1"/>
    <col min="2819" max="2819" width="23.5" customWidth="1"/>
    <col min="2820" max="2820" width="6.83203125" customWidth="1"/>
    <col min="2821" max="2821" width="7.6640625" customWidth="1"/>
    <col min="2822" max="2822" width="7.1640625" customWidth="1"/>
    <col min="2823" max="2823" width="7.5" customWidth="1"/>
    <col min="2824" max="2825" width="6.33203125" customWidth="1"/>
    <col min="2826" max="2826" width="6.6640625" customWidth="1"/>
    <col min="2827" max="2827" width="8.83203125" customWidth="1"/>
    <col min="2829" max="2829" width="13.5" bestFit="1" customWidth="1"/>
    <col min="3073" max="3073" width="6.83203125" customWidth="1"/>
    <col min="3074" max="3074" width="5.6640625" customWidth="1"/>
    <col min="3075" max="3075" width="23.5" customWidth="1"/>
    <col min="3076" max="3076" width="6.83203125" customWidth="1"/>
    <col min="3077" max="3077" width="7.6640625" customWidth="1"/>
    <col min="3078" max="3078" width="7.1640625" customWidth="1"/>
    <col min="3079" max="3079" width="7.5" customWidth="1"/>
    <col min="3080" max="3081" width="6.33203125" customWidth="1"/>
    <col min="3082" max="3082" width="6.6640625" customWidth="1"/>
    <col min="3083" max="3083" width="8.83203125" customWidth="1"/>
    <col min="3085" max="3085" width="13.5" bestFit="1" customWidth="1"/>
    <col min="3329" max="3329" width="6.83203125" customWidth="1"/>
    <col min="3330" max="3330" width="5.6640625" customWidth="1"/>
    <col min="3331" max="3331" width="23.5" customWidth="1"/>
    <col min="3332" max="3332" width="6.83203125" customWidth="1"/>
    <col min="3333" max="3333" width="7.6640625" customWidth="1"/>
    <col min="3334" max="3334" width="7.1640625" customWidth="1"/>
    <col min="3335" max="3335" width="7.5" customWidth="1"/>
    <col min="3336" max="3337" width="6.33203125" customWidth="1"/>
    <col min="3338" max="3338" width="6.6640625" customWidth="1"/>
    <col min="3339" max="3339" width="8.83203125" customWidth="1"/>
    <col min="3341" max="3341" width="13.5" bestFit="1" customWidth="1"/>
    <col min="3585" max="3585" width="6.83203125" customWidth="1"/>
    <col min="3586" max="3586" width="5.6640625" customWidth="1"/>
    <col min="3587" max="3587" width="23.5" customWidth="1"/>
    <col min="3588" max="3588" width="6.83203125" customWidth="1"/>
    <col min="3589" max="3589" width="7.6640625" customWidth="1"/>
    <col min="3590" max="3590" width="7.1640625" customWidth="1"/>
    <col min="3591" max="3591" width="7.5" customWidth="1"/>
    <col min="3592" max="3593" width="6.33203125" customWidth="1"/>
    <col min="3594" max="3594" width="6.6640625" customWidth="1"/>
    <col min="3595" max="3595" width="8.83203125" customWidth="1"/>
    <col min="3597" max="3597" width="13.5" bestFit="1" customWidth="1"/>
    <col min="3841" max="3841" width="6.83203125" customWidth="1"/>
    <col min="3842" max="3842" width="5.6640625" customWidth="1"/>
    <col min="3843" max="3843" width="23.5" customWidth="1"/>
    <col min="3844" max="3844" width="6.83203125" customWidth="1"/>
    <col min="3845" max="3845" width="7.6640625" customWidth="1"/>
    <col min="3846" max="3846" width="7.1640625" customWidth="1"/>
    <col min="3847" max="3847" width="7.5" customWidth="1"/>
    <col min="3848" max="3849" width="6.33203125" customWidth="1"/>
    <col min="3850" max="3850" width="6.6640625" customWidth="1"/>
    <col min="3851" max="3851" width="8.83203125" customWidth="1"/>
    <col min="3853" max="3853" width="13.5" bestFit="1" customWidth="1"/>
    <col min="4097" max="4097" width="6.83203125" customWidth="1"/>
    <col min="4098" max="4098" width="5.6640625" customWidth="1"/>
    <col min="4099" max="4099" width="23.5" customWidth="1"/>
    <col min="4100" max="4100" width="6.83203125" customWidth="1"/>
    <col min="4101" max="4101" width="7.6640625" customWidth="1"/>
    <col min="4102" max="4102" width="7.1640625" customWidth="1"/>
    <col min="4103" max="4103" width="7.5" customWidth="1"/>
    <col min="4104" max="4105" width="6.33203125" customWidth="1"/>
    <col min="4106" max="4106" width="6.6640625" customWidth="1"/>
    <col min="4107" max="4107" width="8.83203125" customWidth="1"/>
    <col min="4109" max="4109" width="13.5" bestFit="1" customWidth="1"/>
    <col min="4353" max="4353" width="6.83203125" customWidth="1"/>
    <col min="4354" max="4354" width="5.6640625" customWidth="1"/>
    <col min="4355" max="4355" width="23.5" customWidth="1"/>
    <col min="4356" max="4356" width="6.83203125" customWidth="1"/>
    <col min="4357" max="4357" width="7.6640625" customWidth="1"/>
    <col min="4358" max="4358" width="7.1640625" customWidth="1"/>
    <col min="4359" max="4359" width="7.5" customWidth="1"/>
    <col min="4360" max="4361" width="6.33203125" customWidth="1"/>
    <col min="4362" max="4362" width="6.6640625" customWidth="1"/>
    <col min="4363" max="4363" width="8.83203125" customWidth="1"/>
    <col min="4365" max="4365" width="13.5" bestFit="1" customWidth="1"/>
    <col min="4609" max="4609" width="6.83203125" customWidth="1"/>
    <col min="4610" max="4610" width="5.6640625" customWidth="1"/>
    <col min="4611" max="4611" width="23.5" customWidth="1"/>
    <col min="4612" max="4612" width="6.83203125" customWidth="1"/>
    <col min="4613" max="4613" width="7.6640625" customWidth="1"/>
    <col min="4614" max="4614" width="7.1640625" customWidth="1"/>
    <col min="4615" max="4615" width="7.5" customWidth="1"/>
    <col min="4616" max="4617" width="6.33203125" customWidth="1"/>
    <col min="4618" max="4618" width="6.6640625" customWidth="1"/>
    <col min="4619" max="4619" width="8.83203125" customWidth="1"/>
    <col min="4621" max="4621" width="13.5" bestFit="1" customWidth="1"/>
    <col min="4865" max="4865" width="6.83203125" customWidth="1"/>
    <col min="4866" max="4866" width="5.6640625" customWidth="1"/>
    <col min="4867" max="4867" width="23.5" customWidth="1"/>
    <col min="4868" max="4868" width="6.83203125" customWidth="1"/>
    <col min="4869" max="4869" width="7.6640625" customWidth="1"/>
    <col min="4870" max="4870" width="7.1640625" customWidth="1"/>
    <col min="4871" max="4871" width="7.5" customWidth="1"/>
    <col min="4872" max="4873" width="6.33203125" customWidth="1"/>
    <col min="4874" max="4874" width="6.6640625" customWidth="1"/>
    <col min="4875" max="4875" width="8.83203125" customWidth="1"/>
    <col min="4877" max="4877" width="13.5" bestFit="1" customWidth="1"/>
    <col min="5121" max="5121" width="6.83203125" customWidth="1"/>
    <col min="5122" max="5122" width="5.6640625" customWidth="1"/>
    <col min="5123" max="5123" width="23.5" customWidth="1"/>
    <col min="5124" max="5124" width="6.83203125" customWidth="1"/>
    <col min="5125" max="5125" width="7.6640625" customWidth="1"/>
    <col min="5126" max="5126" width="7.1640625" customWidth="1"/>
    <col min="5127" max="5127" width="7.5" customWidth="1"/>
    <col min="5128" max="5129" width="6.33203125" customWidth="1"/>
    <col min="5130" max="5130" width="6.6640625" customWidth="1"/>
    <col min="5131" max="5131" width="8.83203125" customWidth="1"/>
    <col min="5133" max="5133" width="13.5" bestFit="1" customWidth="1"/>
    <col min="5377" max="5377" width="6.83203125" customWidth="1"/>
    <col min="5378" max="5378" width="5.6640625" customWidth="1"/>
    <col min="5379" max="5379" width="23.5" customWidth="1"/>
    <col min="5380" max="5380" width="6.83203125" customWidth="1"/>
    <col min="5381" max="5381" width="7.6640625" customWidth="1"/>
    <col min="5382" max="5382" width="7.1640625" customWidth="1"/>
    <col min="5383" max="5383" width="7.5" customWidth="1"/>
    <col min="5384" max="5385" width="6.33203125" customWidth="1"/>
    <col min="5386" max="5386" width="6.6640625" customWidth="1"/>
    <col min="5387" max="5387" width="8.83203125" customWidth="1"/>
    <col min="5389" max="5389" width="13.5" bestFit="1" customWidth="1"/>
    <col min="5633" max="5633" width="6.83203125" customWidth="1"/>
    <col min="5634" max="5634" width="5.6640625" customWidth="1"/>
    <col min="5635" max="5635" width="23.5" customWidth="1"/>
    <col min="5636" max="5636" width="6.83203125" customWidth="1"/>
    <col min="5637" max="5637" width="7.6640625" customWidth="1"/>
    <col min="5638" max="5638" width="7.1640625" customWidth="1"/>
    <col min="5639" max="5639" width="7.5" customWidth="1"/>
    <col min="5640" max="5641" width="6.33203125" customWidth="1"/>
    <col min="5642" max="5642" width="6.6640625" customWidth="1"/>
    <col min="5643" max="5643" width="8.83203125" customWidth="1"/>
    <col min="5645" max="5645" width="13.5" bestFit="1" customWidth="1"/>
    <col min="5889" max="5889" width="6.83203125" customWidth="1"/>
    <col min="5890" max="5890" width="5.6640625" customWidth="1"/>
    <col min="5891" max="5891" width="23.5" customWidth="1"/>
    <col min="5892" max="5892" width="6.83203125" customWidth="1"/>
    <col min="5893" max="5893" width="7.6640625" customWidth="1"/>
    <col min="5894" max="5894" width="7.1640625" customWidth="1"/>
    <col min="5895" max="5895" width="7.5" customWidth="1"/>
    <col min="5896" max="5897" width="6.33203125" customWidth="1"/>
    <col min="5898" max="5898" width="6.6640625" customWidth="1"/>
    <col min="5899" max="5899" width="8.83203125" customWidth="1"/>
    <col min="5901" max="5901" width="13.5" bestFit="1" customWidth="1"/>
    <col min="6145" max="6145" width="6.83203125" customWidth="1"/>
    <col min="6146" max="6146" width="5.6640625" customWidth="1"/>
    <col min="6147" max="6147" width="23.5" customWidth="1"/>
    <col min="6148" max="6148" width="6.83203125" customWidth="1"/>
    <col min="6149" max="6149" width="7.6640625" customWidth="1"/>
    <col min="6150" max="6150" width="7.1640625" customWidth="1"/>
    <col min="6151" max="6151" width="7.5" customWidth="1"/>
    <col min="6152" max="6153" width="6.33203125" customWidth="1"/>
    <col min="6154" max="6154" width="6.6640625" customWidth="1"/>
    <col min="6155" max="6155" width="8.83203125" customWidth="1"/>
    <col min="6157" max="6157" width="13.5" bestFit="1" customWidth="1"/>
    <col min="6401" max="6401" width="6.83203125" customWidth="1"/>
    <col min="6402" max="6402" width="5.6640625" customWidth="1"/>
    <col min="6403" max="6403" width="23.5" customWidth="1"/>
    <col min="6404" max="6404" width="6.83203125" customWidth="1"/>
    <col min="6405" max="6405" width="7.6640625" customWidth="1"/>
    <col min="6406" max="6406" width="7.1640625" customWidth="1"/>
    <col min="6407" max="6407" width="7.5" customWidth="1"/>
    <col min="6408" max="6409" width="6.33203125" customWidth="1"/>
    <col min="6410" max="6410" width="6.6640625" customWidth="1"/>
    <col min="6411" max="6411" width="8.83203125" customWidth="1"/>
    <col min="6413" max="6413" width="13.5" bestFit="1" customWidth="1"/>
    <col min="6657" max="6657" width="6.83203125" customWidth="1"/>
    <col min="6658" max="6658" width="5.6640625" customWidth="1"/>
    <col min="6659" max="6659" width="23.5" customWidth="1"/>
    <col min="6660" max="6660" width="6.83203125" customWidth="1"/>
    <col min="6661" max="6661" width="7.6640625" customWidth="1"/>
    <col min="6662" max="6662" width="7.1640625" customWidth="1"/>
    <col min="6663" max="6663" width="7.5" customWidth="1"/>
    <col min="6664" max="6665" width="6.33203125" customWidth="1"/>
    <col min="6666" max="6666" width="6.6640625" customWidth="1"/>
    <col min="6667" max="6667" width="8.83203125" customWidth="1"/>
    <col min="6669" max="6669" width="13.5" bestFit="1" customWidth="1"/>
    <col min="6913" max="6913" width="6.83203125" customWidth="1"/>
    <col min="6914" max="6914" width="5.6640625" customWidth="1"/>
    <col min="6915" max="6915" width="23.5" customWidth="1"/>
    <col min="6916" max="6916" width="6.83203125" customWidth="1"/>
    <col min="6917" max="6917" width="7.6640625" customWidth="1"/>
    <col min="6918" max="6918" width="7.1640625" customWidth="1"/>
    <col min="6919" max="6919" width="7.5" customWidth="1"/>
    <col min="6920" max="6921" width="6.33203125" customWidth="1"/>
    <col min="6922" max="6922" width="6.6640625" customWidth="1"/>
    <col min="6923" max="6923" width="8.83203125" customWidth="1"/>
    <col min="6925" max="6925" width="13.5" bestFit="1" customWidth="1"/>
    <col min="7169" max="7169" width="6.83203125" customWidth="1"/>
    <col min="7170" max="7170" width="5.6640625" customWidth="1"/>
    <col min="7171" max="7171" width="23.5" customWidth="1"/>
    <col min="7172" max="7172" width="6.83203125" customWidth="1"/>
    <col min="7173" max="7173" width="7.6640625" customWidth="1"/>
    <col min="7174" max="7174" width="7.1640625" customWidth="1"/>
    <col min="7175" max="7175" width="7.5" customWidth="1"/>
    <col min="7176" max="7177" width="6.33203125" customWidth="1"/>
    <col min="7178" max="7178" width="6.6640625" customWidth="1"/>
    <col min="7179" max="7179" width="8.83203125" customWidth="1"/>
    <col min="7181" max="7181" width="13.5" bestFit="1" customWidth="1"/>
    <col min="7425" max="7425" width="6.83203125" customWidth="1"/>
    <col min="7426" max="7426" width="5.6640625" customWidth="1"/>
    <col min="7427" max="7427" width="23.5" customWidth="1"/>
    <col min="7428" max="7428" width="6.83203125" customWidth="1"/>
    <col min="7429" max="7429" width="7.6640625" customWidth="1"/>
    <col min="7430" max="7430" width="7.1640625" customWidth="1"/>
    <col min="7431" max="7431" width="7.5" customWidth="1"/>
    <col min="7432" max="7433" width="6.33203125" customWidth="1"/>
    <col min="7434" max="7434" width="6.6640625" customWidth="1"/>
    <col min="7435" max="7435" width="8.83203125" customWidth="1"/>
    <col min="7437" max="7437" width="13.5" bestFit="1" customWidth="1"/>
    <col min="7681" max="7681" width="6.83203125" customWidth="1"/>
    <col min="7682" max="7682" width="5.6640625" customWidth="1"/>
    <col min="7683" max="7683" width="23.5" customWidth="1"/>
    <col min="7684" max="7684" width="6.83203125" customWidth="1"/>
    <col min="7685" max="7685" width="7.6640625" customWidth="1"/>
    <col min="7686" max="7686" width="7.1640625" customWidth="1"/>
    <col min="7687" max="7687" width="7.5" customWidth="1"/>
    <col min="7688" max="7689" width="6.33203125" customWidth="1"/>
    <col min="7690" max="7690" width="6.6640625" customWidth="1"/>
    <col min="7691" max="7691" width="8.83203125" customWidth="1"/>
    <col min="7693" max="7693" width="13.5" bestFit="1" customWidth="1"/>
    <col min="7937" max="7937" width="6.83203125" customWidth="1"/>
    <col min="7938" max="7938" width="5.6640625" customWidth="1"/>
    <col min="7939" max="7939" width="23.5" customWidth="1"/>
    <col min="7940" max="7940" width="6.83203125" customWidth="1"/>
    <col min="7941" max="7941" width="7.6640625" customWidth="1"/>
    <col min="7942" max="7942" width="7.1640625" customWidth="1"/>
    <col min="7943" max="7943" width="7.5" customWidth="1"/>
    <col min="7944" max="7945" width="6.33203125" customWidth="1"/>
    <col min="7946" max="7946" width="6.6640625" customWidth="1"/>
    <col min="7947" max="7947" width="8.83203125" customWidth="1"/>
    <col min="7949" max="7949" width="13.5" bestFit="1" customWidth="1"/>
    <col min="8193" max="8193" width="6.83203125" customWidth="1"/>
    <col min="8194" max="8194" width="5.6640625" customWidth="1"/>
    <col min="8195" max="8195" width="23.5" customWidth="1"/>
    <col min="8196" max="8196" width="6.83203125" customWidth="1"/>
    <col min="8197" max="8197" width="7.6640625" customWidth="1"/>
    <col min="8198" max="8198" width="7.1640625" customWidth="1"/>
    <col min="8199" max="8199" width="7.5" customWidth="1"/>
    <col min="8200" max="8201" width="6.33203125" customWidth="1"/>
    <col min="8202" max="8202" width="6.6640625" customWidth="1"/>
    <col min="8203" max="8203" width="8.83203125" customWidth="1"/>
    <col min="8205" max="8205" width="13.5" bestFit="1" customWidth="1"/>
    <col min="8449" max="8449" width="6.83203125" customWidth="1"/>
    <col min="8450" max="8450" width="5.6640625" customWidth="1"/>
    <col min="8451" max="8451" width="23.5" customWidth="1"/>
    <col min="8452" max="8452" width="6.83203125" customWidth="1"/>
    <col min="8453" max="8453" width="7.6640625" customWidth="1"/>
    <col min="8454" max="8454" width="7.1640625" customWidth="1"/>
    <col min="8455" max="8455" width="7.5" customWidth="1"/>
    <col min="8456" max="8457" width="6.33203125" customWidth="1"/>
    <col min="8458" max="8458" width="6.6640625" customWidth="1"/>
    <col min="8459" max="8459" width="8.83203125" customWidth="1"/>
    <col min="8461" max="8461" width="13.5" bestFit="1" customWidth="1"/>
    <col min="8705" max="8705" width="6.83203125" customWidth="1"/>
    <col min="8706" max="8706" width="5.6640625" customWidth="1"/>
    <col min="8707" max="8707" width="23.5" customWidth="1"/>
    <col min="8708" max="8708" width="6.83203125" customWidth="1"/>
    <col min="8709" max="8709" width="7.6640625" customWidth="1"/>
    <col min="8710" max="8710" width="7.1640625" customWidth="1"/>
    <col min="8711" max="8711" width="7.5" customWidth="1"/>
    <col min="8712" max="8713" width="6.33203125" customWidth="1"/>
    <col min="8714" max="8714" width="6.6640625" customWidth="1"/>
    <col min="8715" max="8715" width="8.83203125" customWidth="1"/>
    <col min="8717" max="8717" width="13.5" bestFit="1" customWidth="1"/>
    <col min="8961" max="8961" width="6.83203125" customWidth="1"/>
    <col min="8962" max="8962" width="5.6640625" customWidth="1"/>
    <col min="8963" max="8963" width="23.5" customWidth="1"/>
    <col min="8964" max="8964" width="6.83203125" customWidth="1"/>
    <col min="8965" max="8965" width="7.6640625" customWidth="1"/>
    <col min="8966" max="8966" width="7.1640625" customWidth="1"/>
    <col min="8967" max="8967" width="7.5" customWidth="1"/>
    <col min="8968" max="8969" width="6.33203125" customWidth="1"/>
    <col min="8970" max="8970" width="6.6640625" customWidth="1"/>
    <col min="8971" max="8971" width="8.83203125" customWidth="1"/>
    <col min="8973" max="8973" width="13.5" bestFit="1" customWidth="1"/>
    <col min="9217" max="9217" width="6.83203125" customWidth="1"/>
    <col min="9218" max="9218" width="5.6640625" customWidth="1"/>
    <col min="9219" max="9219" width="23.5" customWidth="1"/>
    <col min="9220" max="9220" width="6.83203125" customWidth="1"/>
    <col min="9221" max="9221" width="7.6640625" customWidth="1"/>
    <col min="9222" max="9222" width="7.1640625" customWidth="1"/>
    <col min="9223" max="9223" width="7.5" customWidth="1"/>
    <col min="9224" max="9225" width="6.33203125" customWidth="1"/>
    <col min="9226" max="9226" width="6.6640625" customWidth="1"/>
    <col min="9227" max="9227" width="8.83203125" customWidth="1"/>
    <col min="9229" max="9229" width="13.5" bestFit="1" customWidth="1"/>
    <col min="9473" max="9473" width="6.83203125" customWidth="1"/>
    <col min="9474" max="9474" width="5.6640625" customWidth="1"/>
    <col min="9475" max="9475" width="23.5" customWidth="1"/>
    <col min="9476" max="9476" width="6.83203125" customWidth="1"/>
    <col min="9477" max="9477" width="7.6640625" customWidth="1"/>
    <col min="9478" max="9478" width="7.1640625" customWidth="1"/>
    <col min="9479" max="9479" width="7.5" customWidth="1"/>
    <col min="9480" max="9481" width="6.33203125" customWidth="1"/>
    <col min="9482" max="9482" width="6.6640625" customWidth="1"/>
    <col min="9483" max="9483" width="8.83203125" customWidth="1"/>
    <col min="9485" max="9485" width="13.5" bestFit="1" customWidth="1"/>
    <col min="9729" max="9729" width="6.83203125" customWidth="1"/>
    <col min="9730" max="9730" width="5.6640625" customWidth="1"/>
    <col min="9731" max="9731" width="23.5" customWidth="1"/>
    <col min="9732" max="9732" width="6.83203125" customWidth="1"/>
    <col min="9733" max="9733" width="7.6640625" customWidth="1"/>
    <col min="9734" max="9734" width="7.1640625" customWidth="1"/>
    <col min="9735" max="9735" width="7.5" customWidth="1"/>
    <col min="9736" max="9737" width="6.33203125" customWidth="1"/>
    <col min="9738" max="9738" width="6.6640625" customWidth="1"/>
    <col min="9739" max="9739" width="8.83203125" customWidth="1"/>
    <col min="9741" max="9741" width="13.5" bestFit="1" customWidth="1"/>
    <col min="9985" max="9985" width="6.83203125" customWidth="1"/>
    <col min="9986" max="9986" width="5.6640625" customWidth="1"/>
    <col min="9987" max="9987" width="23.5" customWidth="1"/>
    <col min="9988" max="9988" width="6.83203125" customWidth="1"/>
    <col min="9989" max="9989" width="7.6640625" customWidth="1"/>
    <col min="9990" max="9990" width="7.1640625" customWidth="1"/>
    <col min="9991" max="9991" width="7.5" customWidth="1"/>
    <col min="9992" max="9993" width="6.33203125" customWidth="1"/>
    <col min="9994" max="9994" width="6.6640625" customWidth="1"/>
    <col min="9995" max="9995" width="8.83203125" customWidth="1"/>
    <col min="9997" max="9997" width="13.5" bestFit="1" customWidth="1"/>
    <col min="10241" max="10241" width="6.83203125" customWidth="1"/>
    <col min="10242" max="10242" width="5.6640625" customWidth="1"/>
    <col min="10243" max="10243" width="23.5" customWidth="1"/>
    <col min="10244" max="10244" width="6.83203125" customWidth="1"/>
    <col min="10245" max="10245" width="7.6640625" customWidth="1"/>
    <col min="10246" max="10246" width="7.1640625" customWidth="1"/>
    <col min="10247" max="10247" width="7.5" customWidth="1"/>
    <col min="10248" max="10249" width="6.33203125" customWidth="1"/>
    <col min="10250" max="10250" width="6.6640625" customWidth="1"/>
    <col min="10251" max="10251" width="8.83203125" customWidth="1"/>
    <col min="10253" max="10253" width="13.5" bestFit="1" customWidth="1"/>
    <col min="10497" max="10497" width="6.83203125" customWidth="1"/>
    <col min="10498" max="10498" width="5.6640625" customWidth="1"/>
    <col min="10499" max="10499" width="23.5" customWidth="1"/>
    <col min="10500" max="10500" width="6.83203125" customWidth="1"/>
    <col min="10501" max="10501" width="7.6640625" customWidth="1"/>
    <col min="10502" max="10502" width="7.1640625" customWidth="1"/>
    <col min="10503" max="10503" width="7.5" customWidth="1"/>
    <col min="10504" max="10505" width="6.33203125" customWidth="1"/>
    <col min="10506" max="10506" width="6.6640625" customWidth="1"/>
    <col min="10507" max="10507" width="8.83203125" customWidth="1"/>
    <col min="10509" max="10509" width="13.5" bestFit="1" customWidth="1"/>
    <col min="10753" max="10753" width="6.83203125" customWidth="1"/>
    <col min="10754" max="10754" width="5.6640625" customWidth="1"/>
    <col min="10755" max="10755" width="23.5" customWidth="1"/>
    <col min="10756" max="10756" width="6.83203125" customWidth="1"/>
    <col min="10757" max="10757" width="7.6640625" customWidth="1"/>
    <col min="10758" max="10758" width="7.1640625" customWidth="1"/>
    <col min="10759" max="10759" width="7.5" customWidth="1"/>
    <col min="10760" max="10761" width="6.33203125" customWidth="1"/>
    <col min="10762" max="10762" width="6.6640625" customWidth="1"/>
    <col min="10763" max="10763" width="8.83203125" customWidth="1"/>
    <col min="10765" max="10765" width="13.5" bestFit="1" customWidth="1"/>
    <col min="11009" max="11009" width="6.83203125" customWidth="1"/>
    <col min="11010" max="11010" width="5.6640625" customWidth="1"/>
    <col min="11011" max="11011" width="23.5" customWidth="1"/>
    <col min="11012" max="11012" width="6.83203125" customWidth="1"/>
    <col min="11013" max="11013" width="7.6640625" customWidth="1"/>
    <col min="11014" max="11014" width="7.1640625" customWidth="1"/>
    <col min="11015" max="11015" width="7.5" customWidth="1"/>
    <col min="11016" max="11017" width="6.33203125" customWidth="1"/>
    <col min="11018" max="11018" width="6.6640625" customWidth="1"/>
    <col min="11019" max="11019" width="8.83203125" customWidth="1"/>
    <col min="11021" max="11021" width="13.5" bestFit="1" customWidth="1"/>
    <col min="11265" max="11265" width="6.83203125" customWidth="1"/>
    <col min="11266" max="11266" width="5.6640625" customWidth="1"/>
    <col min="11267" max="11267" width="23.5" customWidth="1"/>
    <col min="11268" max="11268" width="6.83203125" customWidth="1"/>
    <col min="11269" max="11269" width="7.6640625" customWidth="1"/>
    <col min="11270" max="11270" width="7.1640625" customWidth="1"/>
    <col min="11271" max="11271" width="7.5" customWidth="1"/>
    <col min="11272" max="11273" width="6.33203125" customWidth="1"/>
    <col min="11274" max="11274" width="6.6640625" customWidth="1"/>
    <col min="11275" max="11275" width="8.83203125" customWidth="1"/>
    <col min="11277" max="11277" width="13.5" bestFit="1" customWidth="1"/>
    <col min="11521" max="11521" width="6.83203125" customWidth="1"/>
    <col min="11522" max="11522" width="5.6640625" customWidth="1"/>
    <col min="11523" max="11523" width="23.5" customWidth="1"/>
    <col min="11524" max="11524" width="6.83203125" customWidth="1"/>
    <col min="11525" max="11525" width="7.6640625" customWidth="1"/>
    <col min="11526" max="11526" width="7.1640625" customWidth="1"/>
    <col min="11527" max="11527" width="7.5" customWidth="1"/>
    <col min="11528" max="11529" width="6.33203125" customWidth="1"/>
    <col min="11530" max="11530" width="6.6640625" customWidth="1"/>
    <col min="11531" max="11531" width="8.83203125" customWidth="1"/>
    <col min="11533" max="11533" width="13.5" bestFit="1" customWidth="1"/>
    <col min="11777" max="11777" width="6.83203125" customWidth="1"/>
    <col min="11778" max="11778" width="5.6640625" customWidth="1"/>
    <col min="11779" max="11779" width="23.5" customWidth="1"/>
    <col min="11780" max="11780" width="6.83203125" customWidth="1"/>
    <col min="11781" max="11781" width="7.6640625" customWidth="1"/>
    <col min="11782" max="11782" width="7.1640625" customWidth="1"/>
    <col min="11783" max="11783" width="7.5" customWidth="1"/>
    <col min="11784" max="11785" width="6.33203125" customWidth="1"/>
    <col min="11786" max="11786" width="6.6640625" customWidth="1"/>
    <col min="11787" max="11787" width="8.83203125" customWidth="1"/>
    <col min="11789" max="11789" width="13.5" bestFit="1" customWidth="1"/>
    <col min="12033" max="12033" width="6.83203125" customWidth="1"/>
    <col min="12034" max="12034" width="5.6640625" customWidth="1"/>
    <col min="12035" max="12035" width="23.5" customWidth="1"/>
    <col min="12036" max="12036" width="6.83203125" customWidth="1"/>
    <col min="12037" max="12037" width="7.6640625" customWidth="1"/>
    <col min="12038" max="12038" width="7.1640625" customWidth="1"/>
    <col min="12039" max="12039" width="7.5" customWidth="1"/>
    <col min="12040" max="12041" width="6.33203125" customWidth="1"/>
    <col min="12042" max="12042" width="6.6640625" customWidth="1"/>
    <col min="12043" max="12043" width="8.83203125" customWidth="1"/>
    <col min="12045" max="12045" width="13.5" bestFit="1" customWidth="1"/>
    <col min="12289" max="12289" width="6.83203125" customWidth="1"/>
    <col min="12290" max="12290" width="5.6640625" customWidth="1"/>
    <col min="12291" max="12291" width="23.5" customWidth="1"/>
    <col min="12292" max="12292" width="6.83203125" customWidth="1"/>
    <col min="12293" max="12293" width="7.6640625" customWidth="1"/>
    <col min="12294" max="12294" width="7.1640625" customWidth="1"/>
    <col min="12295" max="12295" width="7.5" customWidth="1"/>
    <col min="12296" max="12297" width="6.33203125" customWidth="1"/>
    <col min="12298" max="12298" width="6.6640625" customWidth="1"/>
    <col min="12299" max="12299" width="8.83203125" customWidth="1"/>
    <col min="12301" max="12301" width="13.5" bestFit="1" customWidth="1"/>
    <col min="12545" max="12545" width="6.83203125" customWidth="1"/>
    <col min="12546" max="12546" width="5.6640625" customWidth="1"/>
    <col min="12547" max="12547" width="23.5" customWidth="1"/>
    <col min="12548" max="12548" width="6.83203125" customWidth="1"/>
    <col min="12549" max="12549" width="7.6640625" customWidth="1"/>
    <col min="12550" max="12550" width="7.1640625" customWidth="1"/>
    <col min="12551" max="12551" width="7.5" customWidth="1"/>
    <col min="12552" max="12553" width="6.33203125" customWidth="1"/>
    <col min="12554" max="12554" width="6.6640625" customWidth="1"/>
    <col min="12555" max="12555" width="8.83203125" customWidth="1"/>
    <col min="12557" max="12557" width="13.5" bestFit="1" customWidth="1"/>
    <col min="12801" max="12801" width="6.83203125" customWidth="1"/>
    <col min="12802" max="12802" width="5.6640625" customWidth="1"/>
    <col min="12803" max="12803" width="23.5" customWidth="1"/>
    <col min="12804" max="12804" width="6.83203125" customWidth="1"/>
    <col min="12805" max="12805" width="7.6640625" customWidth="1"/>
    <col min="12806" max="12806" width="7.1640625" customWidth="1"/>
    <col min="12807" max="12807" width="7.5" customWidth="1"/>
    <col min="12808" max="12809" width="6.33203125" customWidth="1"/>
    <col min="12810" max="12810" width="6.6640625" customWidth="1"/>
    <col min="12811" max="12811" width="8.83203125" customWidth="1"/>
    <col min="12813" max="12813" width="13.5" bestFit="1" customWidth="1"/>
    <col min="13057" max="13057" width="6.83203125" customWidth="1"/>
    <col min="13058" max="13058" width="5.6640625" customWidth="1"/>
    <col min="13059" max="13059" width="23.5" customWidth="1"/>
    <col min="13060" max="13060" width="6.83203125" customWidth="1"/>
    <col min="13061" max="13061" width="7.6640625" customWidth="1"/>
    <col min="13062" max="13062" width="7.1640625" customWidth="1"/>
    <col min="13063" max="13063" width="7.5" customWidth="1"/>
    <col min="13064" max="13065" width="6.33203125" customWidth="1"/>
    <col min="13066" max="13066" width="6.6640625" customWidth="1"/>
    <col min="13067" max="13067" width="8.83203125" customWidth="1"/>
    <col min="13069" max="13069" width="13.5" bestFit="1" customWidth="1"/>
    <col min="13313" max="13313" width="6.83203125" customWidth="1"/>
    <col min="13314" max="13314" width="5.6640625" customWidth="1"/>
    <col min="13315" max="13315" width="23.5" customWidth="1"/>
    <col min="13316" max="13316" width="6.83203125" customWidth="1"/>
    <col min="13317" max="13317" width="7.6640625" customWidth="1"/>
    <col min="13318" max="13318" width="7.1640625" customWidth="1"/>
    <col min="13319" max="13319" width="7.5" customWidth="1"/>
    <col min="13320" max="13321" width="6.33203125" customWidth="1"/>
    <col min="13322" max="13322" width="6.6640625" customWidth="1"/>
    <col min="13323" max="13323" width="8.83203125" customWidth="1"/>
    <col min="13325" max="13325" width="13.5" bestFit="1" customWidth="1"/>
    <col min="13569" max="13569" width="6.83203125" customWidth="1"/>
    <col min="13570" max="13570" width="5.6640625" customWidth="1"/>
    <col min="13571" max="13571" width="23.5" customWidth="1"/>
    <col min="13572" max="13572" width="6.83203125" customWidth="1"/>
    <col min="13573" max="13573" width="7.6640625" customWidth="1"/>
    <col min="13574" max="13574" width="7.1640625" customWidth="1"/>
    <col min="13575" max="13575" width="7.5" customWidth="1"/>
    <col min="13576" max="13577" width="6.33203125" customWidth="1"/>
    <col min="13578" max="13578" width="6.6640625" customWidth="1"/>
    <col min="13579" max="13579" width="8.83203125" customWidth="1"/>
    <col min="13581" max="13581" width="13.5" bestFit="1" customWidth="1"/>
    <col min="13825" max="13825" width="6.83203125" customWidth="1"/>
    <col min="13826" max="13826" width="5.6640625" customWidth="1"/>
    <col min="13827" max="13827" width="23.5" customWidth="1"/>
    <col min="13828" max="13828" width="6.83203125" customWidth="1"/>
    <col min="13829" max="13829" width="7.6640625" customWidth="1"/>
    <col min="13830" max="13830" width="7.1640625" customWidth="1"/>
    <col min="13831" max="13831" width="7.5" customWidth="1"/>
    <col min="13832" max="13833" width="6.33203125" customWidth="1"/>
    <col min="13834" max="13834" width="6.6640625" customWidth="1"/>
    <col min="13835" max="13835" width="8.83203125" customWidth="1"/>
    <col min="13837" max="13837" width="13.5" bestFit="1" customWidth="1"/>
    <col min="14081" max="14081" width="6.83203125" customWidth="1"/>
    <col min="14082" max="14082" width="5.6640625" customWidth="1"/>
    <col min="14083" max="14083" width="23.5" customWidth="1"/>
    <col min="14084" max="14084" width="6.83203125" customWidth="1"/>
    <col min="14085" max="14085" width="7.6640625" customWidth="1"/>
    <col min="14086" max="14086" width="7.1640625" customWidth="1"/>
    <col min="14087" max="14087" width="7.5" customWidth="1"/>
    <col min="14088" max="14089" width="6.33203125" customWidth="1"/>
    <col min="14090" max="14090" width="6.6640625" customWidth="1"/>
    <col min="14091" max="14091" width="8.83203125" customWidth="1"/>
    <col min="14093" max="14093" width="13.5" bestFit="1" customWidth="1"/>
    <col min="14337" max="14337" width="6.83203125" customWidth="1"/>
    <col min="14338" max="14338" width="5.6640625" customWidth="1"/>
    <col min="14339" max="14339" width="23.5" customWidth="1"/>
    <col min="14340" max="14340" width="6.83203125" customWidth="1"/>
    <col min="14341" max="14341" width="7.6640625" customWidth="1"/>
    <col min="14342" max="14342" width="7.1640625" customWidth="1"/>
    <col min="14343" max="14343" width="7.5" customWidth="1"/>
    <col min="14344" max="14345" width="6.33203125" customWidth="1"/>
    <col min="14346" max="14346" width="6.6640625" customWidth="1"/>
    <col min="14347" max="14347" width="8.83203125" customWidth="1"/>
    <col min="14349" max="14349" width="13.5" bestFit="1" customWidth="1"/>
    <col min="14593" max="14593" width="6.83203125" customWidth="1"/>
    <col min="14594" max="14594" width="5.6640625" customWidth="1"/>
    <col min="14595" max="14595" width="23.5" customWidth="1"/>
    <col min="14596" max="14596" width="6.83203125" customWidth="1"/>
    <col min="14597" max="14597" width="7.6640625" customWidth="1"/>
    <col min="14598" max="14598" width="7.1640625" customWidth="1"/>
    <col min="14599" max="14599" width="7.5" customWidth="1"/>
    <col min="14600" max="14601" width="6.33203125" customWidth="1"/>
    <col min="14602" max="14602" width="6.6640625" customWidth="1"/>
    <col min="14603" max="14603" width="8.83203125" customWidth="1"/>
    <col min="14605" max="14605" width="13.5" bestFit="1" customWidth="1"/>
    <col min="14849" max="14849" width="6.83203125" customWidth="1"/>
    <col min="14850" max="14850" width="5.6640625" customWidth="1"/>
    <col min="14851" max="14851" width="23.5" customWidth="1"/>
    <col min="14852" max="14852" width="6.83203125" customWidth="1"/>
    <col min="14853" max="14853" width="7.6640625" customWidth="1"/>
    <col min="14854" max="14854" width="7.1640625" customWidth="1"/>
    <col min="14855" max="14855" width="7.5" customWidth="1"/>
    <col min="14856" max="14857" width="6.33203125" customWidth="1"/>
    <col min="14858" max="14858" width="6.6640625" customWidth="1"/>
    <col min="14859" max="14859" width="8.83203125" customWidth="1"/>
    <col min="14861" max="14861" width="13.5" bestFit="1" customWidth="1"/>
    <col min="15105" max="15105" width="6.83203125" customWidth="1"/>
    <col min="15106" max="15106" width="5.6640625" customWidth="1"/>
    <col min="15107" max="15107" width="23.5" customWidth="1"/>
    <col min="15108" max="15108" width="6.83203125" customWidth="1"/>
    <col min="15109" max="15109" width="7.6640625" customWidth="1"/>
    <col min="15110" max="15110" width="7.1640625" customWidth="1"/>
    <col min="15111" max="15111" width="7.5" customWidth="1"/>
    <col min="15112" max="15113" width="6.33203125" customWidth="1"/>
    <col min="15114" max="15114" width="6.6640625" customWidth="1"/>
    <col min="15115" max="15115" width="8.83203125" customWidth="1"/>
    <col min="15117" max="15117" width="13.5" bestFit="1" customWidth="1"/>
    <col min="15361" max="15361" width="6.83203125" customWidth="1"/>
    <col min="15362" max="15362" width="5.6640625" customWidth="1"/>
    <col min="15363" max="15363" width="23.5" customWidth="1"/>
    <col min="15364" max="15364" width="6.83203125" customWidth="1"/>
    <col min="15365" max="15365" width="7.6640625" customWidth="1"/>
    <col min="15366" max="15366" width="7.1640625" customWidth="1"/>
    <col min="15367" max="15367" width="7.5" customWidth="1"/>
    <col min="15368" max="15369" width="6.33203125" customWidth="1"/>
    <col min="15370" max="15370" width="6.6640625" customWidth="1"/>
    <col min="15371" max="15371" width="8.83203125" customWidth="1"/>
    <col min="15373" max="15373" width="13.5" bestFit="1" customWidth="1"/>
    <col min="15617" max="15617" width="6.83203125" customWidth="1"/>
    <col min="15618" max="15618" width="5.6640625" customWidth="1"/>
    <col min="15619" max="15619" width="23.5" customWidth="1"/>
    <col min="15620" max="15620" width="6.83203125" customWidth="1"/>
    <col min="15621" max="15621" width="7.6640625" customWidth="1"/>
    <col min="15622" max="15622" width="7.1640625" customWidth="1"/>
    <col min="15623" max="15623" width="7.5" customWidth="1"/>
    <col min="15624" max="15625" width="6.33203125" customWidth="1"/>
    <col min="15626" max="15626" width="6.6640625" customWidth="1"/>
    <col min="15627" max="15627" width="8.83203125" customWidth="1"/>
    <col min="15629" max="15629" width="13.5" bestFit="1" customWidth="1"/>
    <col min="15873" max="15873" width="6.83203125" customWidth="1"/>
    <col min="15874" max="15874" width="5.6640625" customWidth="1"/>
    <col min="15875" max="15875" width="23.5" customWidth="1"/>
    <col min="15876" max="15876" width="6.83203125" customWidth="1"/>
    <col min="15877" max="15877" width="7.6640625" customWidth="1"/>
    <col min="15878" max="15878" width="7.1640625" customWidth="1"/>
    <col min="15879" max="15879" width="7.5" customWidth="1"/>
    <col min="15880" max="15881" width="6.33203125" customWidth="1"/>
    <col min="15882" max="15882" width="6.6640625" customWidth="1"/>
    <col min="15883" max="15883" width="8.83203125" customWidth="1"/>
    <col min="15885" max="15885" width="13.5" bestFit="1" customWidth="1"/>
    <col min="16129" max="16129" width="6.83203125" customWidth="1"/>
    <col min="16130" max="16130" width="5.6640625" customWidth="1"/>
    <col min="16131" max="16131" width="23.5" customWidth="1"/>
    <col min="16132" max="16132" width="6.83203125" customWidth="1"/>
    <col min="16133" max="16133" width="7.6640625" customWidth="1"/>
    <col min="16134" max="16134" width="7.1640625" customWidth="1"/>
    <col min="16135" max="16135" width="7.5" customWidth="1"/>
    <col min="16136" max="16137" width="6.33203125" customWidth="1"/>
    <col min="16138" max="16138" width="6.6640625" customWidth="1"/>
    <col min="16139" max="16139" width="8.83203125" customWidth="1"/>
    <col min="16141" max="16141" width="13.5" bestFit="1" customWidth="1"/>
  </cols>
  <sheetData>
    <row r="1" spans="1:13" ht="24" thickTop="1" x14ac:dyDescent="0.25">
      <c r="A1" s="132" t="s">
        <v>81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</row>
    <row r="2" spans="1:13" ht="23" x14ac:dyDescent="0.25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3" ht="24" thickBot="1" x14ac:dyDescent="0.3">
      <c r="A3" s="138" t="s">
        <v>68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</row>
    <row r="4" spans="1:13" ht="25" thickTop="1" thickBot="1" x14ac:dyDescent="0.3">
      <c r="A4" s="63"/>
      <c r="B4" s="64"/>
      <c r="C4" s="63"/>
      <c r="D4" s="65"/>
      <c r="E4" s="65"/>
      <c r="F4" s="65"/>
      <c r="G4" s="65"/>
      <c r="H4" s="65"/>
      <c r="I4" s="65"/>
      <c r="J4" s="65"/>
      <c r="K4" s="66"/>
    </row>
    <row r="5" spans="1:13" ht="38" thickTop="1" thickBot="1" x14ac:dyDescent="0.55000000000000004">
      <c r="A5" s="141">
        <v>24</v>
      </c>
      <c r="B5" s="142"/>
      <c r="C5" s="142"/>
      <c r="D5" s="142"/>
      <c r="E5" s="142"/>
      <c r="F5" s="142"/>
      <c r="G5" s="142"/>
      <c r="H5" s="142"/>
      <c r="I5" s="142"/>
      <c r="J5" s="142"/>
      <c r="K5" s="143"/>
    </row>
    <row r="6" spans="1:13" ht="19" thickTop="1" x14ac:dyDescent="0.2">
      <c r="A6" s="67"/>
      <c r="B6" s="68"/>
      <c r="C6" s="69"/>
      <c r="D6" s="70"/>
      <c r="E6" s="70"/>
      <c r="F6" s="70"/>
      <c r="G6" s="70"/>
      <c r="H6" s="70"/>
      <c r="I6" s="70"/>
      <c r="J6" s="70"/>
      <c r="K6" s="71"/>
    </row>
    <row r="7" spans="1:13" ht="18" x14ac:dyDescent="0.2">
      <c r="A7" s="72" t="s">
        <v>69</v>
      </c>
      <c r="B7" s="73" t="s">
        <v>70</v>
      </c>
      <c r="C7" s="72" t="s">
        <v>71</v>
      </c>
      <c r="D7" s="144" t="s">
        <v>72</v>
      </c>
      <c r="E7" s="145"/>
      <c r="F7" s="145"/>
      <c r="G7" s="145"/>
      <c r="H7" s="145"/>
      <c r="I7" s="145"/>
      <c r="J7" s="146"/>
      <c r="K7" s="74" t="s">
        <v>44</v>
      </c>
    </row>
    <row r="8" spans="1:13" ht="18" x14ac:dyDescent="0.2">
      <c r="A8" s="75"/>
      <c r="B8" s="51"/>
      <c r="C8" s="76"/>
      <c r="D8" s="77" t="s">
        <v>73</v>
      </c>
      <c r="E8" s="77" t="s">
        <v>74</v>
      </c>
      <c r="F8" s="77" t="s">
        <v>75</v>
      </c>
      <c r="G8" s="77" t="s">
        <v>76</v>
      </c>
      <c r="H8" s="77" t="s">
        <v>77</v>
      </c>
      <c r="I8" s="77" t="s">
        <v>78</v>
      </c>
      <c r="J8" s="77" t="s">
        <v>79</v>
      </c>
      <c r="K8" s="78"/>
      <c r="M8" s="90" t="s">
        <v>80</v>
      </c>
    </row>
    <row r="9" spans="1:13" ht="18" x14ac:dyDescent="0.2">
      <c r="A9" s="76"/>
      <c r="B9" s="80">
        <v>1</v>
      </c>
      <c r="C9" s="83" t="s">
        <v>92</v>
      </c>
      <c r="D9" s="82">
        <v>31</v>
      </c>
      <c r="E9" s="82">
        <v>12</v>
      </c>
      <c r="F9" s="82">
        <v>30</v>
      </c>
      <c r="G9" s="82">
        <v>40</v>
      </c>
      <c r="H9" s="82">
        <v>30</v>
      </c>
      <c r="I9" s="82">
        <v>40</v>
      </c>
      <c r="J9" s="82">
        <v>30</v>
      </c>
      <c r="K9" s="59">
        <f t="shared" ref="K9:K24" si="0">D9+E9+F9+G9+H9+I9+J9</f>
        <v>213</v>
      </c>
      <c r="M9" s="71">
        <v>12</v>
      </c>
    </row>
    <row r="10" spans="1:13" ht="18" x14ac:dyDescent="0.2">
      <c r="A10" s="76"/>
      <c r="B10" s="80">
        <v>2</v>
      </c>
      <c r="C10" s="83" t="s">
        <v>86</v>
      </c>
      <c r="D10" s="82">
        <v>20</v>
      </c>
      <c r="E10" s="82">
        <v>3</v>
      </c>
      <c r="F10" s="82">
        <v>25</v>
      </c>
      <c r="G10" s="82">
        <v>30</v>
      </c>
      <c r="H10" s="82">
        <v>52</v>
      </c>
      <c r="I10" s="82">
        <v>35</v>
      </c>
      <c r="J10" s="82">
        <v>30</v>
      </c>
      <c r="K10" s="59">
        <f t="shared" si="0"/>
        <v>195</v>
      </c>
      <c r="M10" s="71">
        <v>12</v>
      </c>
    </row>
    <row r="11" spans="1:13" ht="18" x14ac:dyDescent="0.2">
      <c r="A11" s="76"/>
      <c r="B11" s="80">
        <v>3</v>
      </c>
      <c r="C11" s="83" t="s">
        <v>89</v>
      </c>
      <c r="D11" s="82">
        <v>25</v>
      </c>
      <c r="E11" s="82">
        <v>0</v>
      </c>
      <c r="F11" s="82">
        <v>30</v>
      </c>
      <c r="G11" s="82">
        <v>30</v>
      </c>
      <c r="H11" s="82">
        <v>36</v>
      </c>
      <c r="I11" s="82">
        <v>40</v>
      </c>
      <c r="J11" s="82">
        <v>30</v>
      </c>
      <c r="K11" s="59">
        <f t="shared" si="0"/>
        <v>191</v>
      </c>
      <c r="M11" s="91">
        <v>12</v>
      </c>
    </row>
    <row r="12" spans="1:13" ht="18" x14ac:dyDescent="0.2">
      <c r="A12" s="76"/>
      <c r="B12" s="80">
        <v>4</v>
      </c>
      <c r="C12" s="83" t="s">
        <v>90</v>
      </c>
      <c r="D12" s="82">
        <v>16</v>
      </c>
      <c r="E12" s="82">
        <v>9</v>
      </c>
      <c r="F12" s="82">
        <v>30</v>
      </c>
      <c r="G12" s="82">
        <v>20</v>
      </c>
      <c r="H12" s="82">
        <v>35</v>
      </c>
      <c r="I12" s="82">
        <v>40</v>
      </c>
      <c r="J12" s="82">
        <v>30</v>
      </c>
      <c r="K12" s="59">
        <f t="shared" si="0"/>
        <v>180</v>
      </c>
      <c r="M12" s="71">
        <v>12</v>
      </c>
    </row>
    <row r="13" spans="1:13" ht="18" x14ac:dyDescent="0.2">
      <c r="A13" s="76"/>
      <c r="B13" s="80">
        <v>5</v>
      </c>
      <c r="C13" s="81" t="s">
        <v>94</v>
      </c>
      <c r="D13" s="82">
        <v>35</v>
      </c>
      <c r="E13" s="82">
        <v>6</v>
      </c>
      <c r="F13" s="82">
        <v>20</v>
      </c>
      <c r="G13" s="82">
        <v>20</v>
      </c>
      <c r="H13" s="82">
        <v>30</v>
      </c>
      <c r="I13" s="82">
        <v>40</v>
      </c>
      <c r="J13" s="82">
        <v>24</v>
      </c>
      <c r="K13" s="59">
        <f t="shared" si="0"/>
        <v>175</v>
      </c>
      <c r="M13" s="71">
        <v>12</v>
      </c>
    </row>
    <row r="14" spans="1:13" ht="18" x14ac:dyDescent="0.2">
      <c r="A14" s="76"/>
      <c r="B14" s="80">
        <v>6</v>
      </c>
      <c r="C14" s="83" t="s">
        <v>93</v>
      </c>
      <c r="D14" s="82">
        <v>22</v>
      </c>
      <c r="E14" s="82">
        <v>6</v>
      </c>
      <c r="F14" s="82">
        <v>20</v>
      </c>
      <c r="G14" s="82">
        <v>20</v>
      </c>
      <c r="H14" s="82">
        <v>36</v>
      </c>
      <c r="I14" s="82">
        <v>30</v>
      </c>
      <c r="J14" s="82">
        <v>30</v>
      </c>
      <c r="K14" s="59">
        <f t="shared" si="0"/>
        <v>164</v>
      </c>
      <c r="M14" s="71">
        <v>12</v>
      </c>
    </row>
    <row r="15" spans="1:13" ht="18" x14ac:dyDescent="0.2">
      <c r="A15" s="76"/>
      <c r="B15" s="80">
        <v>7</v>
      </c>
      <c r="C15" s="81" t="s">
        <v>84</v>
      </c>
      <c r="D15" s="82">
        <v>16</v>
      </c>
      <c r="E15" s="82">
        <v>6</v>
      </c>
      <c r="F15" s="82">
        <v>30</v>
      </c>
      <c r="G15" s="82">
        <v>20</v>
      </c>
      <c r="H15" s="82">
        <v>26</v>
      </c>
      <c r="I15" s="82">
        <v>40</v>
      </c>
      <c r="J15" s="82">
        <v>24</v>
      </c>
      <c r="K15" s="59">
        <f t="shared" si="0"/>
        <v>162</v>
      </c>
      <c r="M15" s="71">
        <v>12</v>
      </c>
    </row>
    <row r="16" spans="1:13" ht="18" x14ac:dyDescent="0.2">
      <c r="A16" s="76"/>
      <c r="B16" s="80">
        <v>8</v>
      </c>
      <c r="C16" s="83" t="s">
        <v>95</v>
      </c>
      <c r="D16" s="82">
        <v>19</v>
      </c>
      <c r="E16" s="82">
        <v>6</v>
      </c>
      <c r="F16" s="82">
        <v>20</v>
      </c>
      <c r="G16" s="82">
        <v>0</v>
      </c>
      <c r="H16" s="82">
        <v>40</v>
      </c>
      <c r="I16" s="82">
        <v>30</v>
      </c>
      <c r="J16" s="82">
        <v>24</v>
      </c>
      <c r="K16" s="59">
        <f t="shared" si="0"/>
        <v>139</v>
      </c>
      <c r="M16" s="71">
        <v>12</v>
      </c>
    </row>
    <row r="17" spans="1:13" ht="18" x14ac:dyDescent="0.2">
      <c r="A17" s="76"/>
      <c r="B17" s="80">
        <v>9</v>
      </c>
      <c r="C17" s="83" t="s">
        <v>87</v>
      </c>
      <c r="D17" s="82">
        <v>5</v>
      </c>
      <c r="E17" s="82">
        <v>6</v>
      </c>
      <c r="F17" s="82">
        <v>30</v>
      </c>
      <c r="G17" s="82">
        <v>10</v>
      </c>
      <c r="H17" s="82">
        <v>33</v>
      </c>
      <c r="I17" s="82">
        <v>30</v>
      </c>
      <c r="J17" s="82">
        <v>24</v>
      </c>
      <c r="K17" s="59">
        <f t="shared" si="0"/>
        <v>138</v>
      </c>
      <c r="L17" s="93"/>
      <c r="M17" s="71">
        <v>12</v>
      </c>
    </row>
    <row r="18" spans="1:13" ht="18" x14ac:dyDescent="0.2">
      <c r="A18" s="76"/>
      <c r="B18" s="80">
        <v>10</v>
      </c>
      <c r="C18" s="81" t="s">
        <v>85</v>
      </c>
      <c r="D18" s="82">
        <v>23</v>
      </c>
      <c r="E18" s="82">
        <v>3</v>
      </c>
      <c r="F18" s="82">
        <v>10</v>
      </c>
      <c r="G18" s="82">
        <v>10</v>
      </c>
      <c r="H18" s="82">
        <v>38</v>
      </c>
      <c r="I18" s="82">
        <v>30</v>
      </c>
      <c r="J18" s="82">
        <v>22</v>
      </c>
      <c r="K18" s="59">
        <f t="shared" si="0"/>
        <v>136</v>
      </c>
      <c r="M18" s="71">
        <v>12</v>
      </c>
    </row>
    <row r="19" spans="1:13" ht="18" x14ac:dyDescent="0.2">
      <c r="A19" s="76"/>
      <c r="B19" s="80">
        <v>11</v>
      </c>
      <c r="C19" s="83" t="s">
        <v>97</v>
      </c>
      <c r="D19" s="82">
        <v>19</v>
      </c>
      <c r="E19" s="82">
        <v>0</v>
      </c>
      <c r="F19" s="82">
        <v>0</v>
      </c>
      <c r="G19" s="82">
        <v>20</v>
      </c>
      <c r="H19" s="82">
        <v>38</v>
      </c>
      <c r="I19" s="82">
        <v>35</v>
      </c>
      <c r="J19" s="82">
        <v>9</v>
      </c>
      <c r="K19" s="59">
        <f t="shared" si="0"/>
        <v>121</v>
      </c>
      <c r="M19" s="71">
        <v>12</v>
      </c>
    </row>
    <row r="20" spans="1:13" ht="18" x14ac:dyDescent="0.2">
      <c r="A20" s="76"/>
      <c r="B20" s="80">
        <v>12</v>
      </c>
      <c r="C20" s="81" t="s">
        <v>96</v>
      </c>
      <c r="D20" s="85">
        <v>14</v>
      </c>
      <c r="E20" s="85">
        <v>3</v>
      </c>
      <c r="F20" s="85">
        <v>5</v>
      </c>
      <c r="G20" s="85">
        <v>20</v>
      </c>
      <c r="H20" s="85">
        <v>30</v>
      </c>
      <c r="I20" s="85">
        <v>20</v>
      </c>
      <c r="J20" s="85">
        <v>24</v>
      </c>
      <c r="K20" s="59">
        <f t="shared" si="0"/>
        <v>116</v>
      </c>
      <c r="M20" s="71">
        <v>12</v>
      </c>
    </row>
    <row r="21" spans="1:13" ht="18" x14ac:dyDescent="0.2">
      <c r="A21" s="76"/>
      <c r="B21" s="80">
        <v>13</v>
      </c>
      <c r="C21" s="81" t="s">
        <v>91</v>
      </c>
      <c r="D21" s="85">
        <v>0</v>
      </c>
      <c r="E21" s="85">
        <v>0</v>
      </c>
      <c r="F21" s="85">
        <v>0</v>
      </c>
      <c r="G21" s="85">
        <v>30</v>
      </c>
      <c r="H21" s="85">
        <v>29</v>
      </c>
      <c r="I21" s="85">
        <v>30</v>
      </c>
      <c r="J21" s="85">
        <v>27</v>
      </c>
      <c r="K21" s="59">
        <f t="shared" si="0"/>
        <v>116</v>
      </c>
      <c r="M21" s="92">
        <v>12</v>
      </c>
    </row>
    <row r="22" spans="1:13" ht="18" x14ac:dyDescent="0.2">
      <c r="A22" s="76"/>
      <c r="B22" s="80">
        <v>14</v>
      </c>
      <c r="C22" s="81" t="s">
        <v>102</v>
      </c>
      <c r="D22" s="82">
        <v>14</v>
      </c>
      <c r="E22" s="82">
        <v>6</v>
      </c>
      <c r="F22" s="82">
        <v>10</v>
      </c>
      <c r="G22" s="82">
        <v>0</v>
      </c>
      <c r="H22" s="82">
        <v>27</v>
      </c>
      <c r="I22" s="82">
        <v>30</v>
      </c>
      <c r="J22" s="82">
        <v>27</v>
      </c>
      <c r="K22" s="59">
        <f t="shared" si="0"/>
        <v>114</v>
      </c>
      <c r="M22" s="71">
        <v>12</v>
      </c>
    </row>
    <row r="23" spans="1:13" ht="18" x14ac:dyDescent="0.2">
      <c r="A23" s="76"/>
      <c r="B23" s="80">
        <v>15</v>
      </c>
      <c r="C23" s="81" t="s">
        <v>103</v>
      </c>
      <c r="D23" s="82">
        <v>11</v>
      </c>
      <c r="E23" s="82">
        <v>3</v>
      </c>
      <c r="F23" s="82">
        <v>0</v>
      </c>
      <c r="G23" s="82">
        <v>10</v>
      </c>
      <c r="H23" s="82">
        <v>40</v>
      </c>
      <c r="I23" s="82">
        <v>25</v>
      </c>
      <c r="J23" s="82">
        <v>18</v>
      </c>
      <c r="K23" s="59">
        <f t="shared" si="0"/>
        <v>107</v>
      </c>
      <c r="M23" s="71">
        <v>12</v>
      </c>
    </row>
    <row r="24" spans="1:13" ht="18" x14ac:dyDescent="0.2">
      <c r="A24" s="76"/>
      <c r="B24" s="80">
        <v>16</v>
      </c>
      <c r="C24" s="83" t="s">
        <v>88</v>
      </c>
      <c r="D24" s="82">
        <v>2</v>
      </c>
      <c r="E24" s="82">
        <v>6</v>
      </c>
      <c r="F24" s="82">
        <v>25</v>
      </c>
      <c r="G24" s="82">
        <v>0</v>
      </c>
      <c r="H24" s="82">
        <v>17</v>
      </c>
      <c r="I24" s="82">
        <v>25</v>
      </c>
      <c r="J24" s="82">
        <v>21</v>
      </c>
      <c r="K24" s="59">
        <f t="shared" si="0"/>
        <v>96</v>
      </c>
      <c r="M24" s="71">
        <v>12</v>
      </c>
    </row>
    <row r="25" spans="1:13" ht="18" x14ac:dyDescent="0.2">
      <c r="A25" s="76"/>
      <c r="B25" s="80">
        <v>17</v>
      </c>
      <c r="C25" s="88"/>
      <c r="D25" s="82"/>
      <c r="E25" s="82"/>
      <c r="F25" s="82"/>
      <c r="G25" s="82"/>
      <c r="H25" s="82"/>
      <c r="I25" s="82"/>
      <c r="J25" s="82"/>
      <c r="K25" s="59"/>
    </row>
    <row r="26" spans="1:13" ht="18" x14ac:dyDescent="0.2">
      <c r="A26" s="9"/>
      <c r="B26" s="80">
        <v>18</v>
      </c>
      <c r="C26" s="87"/>
      <c r="D26" s="85"/>
      <c r="E26" s="85"/>
      <c r="F26" s="85"/>
      <c r="G26" s="85"/>
      <c r="H26" s="85"/>
      <c r="I26" s="85"/>
      <c r="J26" s="85"/>
      <c r="K26" s="59"/>
    </row>
  </sheetData>
  <sortState xmlns:xlrd2="http://schemas.microsoft.com/office/spreadsheetml/2017/richdata2" ref="C9:K24">
    <sortCondition descending="1" ref="K9:K24"/>
  </sortState>
  <mergeCells count="5">
    <mergeCell ref="A1:K1"/>
    <mergeCell ref="A2:K2"/>
    <mergeCell ref="A3:K3"/>
    <mergeCell ref="A5:K5"/>
    <mergeCell ref="D7:J7"/>
  </mergeCells>
  <pageMargins left="0.7" right="0.7" top="0.75" bottom="0.75" header="0.3" footer="0.3"/>
  <pageSetup paperSize="9" scale="7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E1AA-C4CF-7A40-873A-DD6A1B103196}">
  <sheetPr>
    <pageSetUpPr fitToPage="1"/>
  </sheetPr>
  <dimension ref="A1:M25"/>
  <sheetViews>
    <sheetView tabSelected="1" workbookViewId="0">
      <selection activeCell="G18" sqref="G18"/>
    </sheetView>
  </sheetViews>
  <sheetFormatPr baseColWidth="10" defaultRowHeight="16" x14ac:dyDescent="0.2"/>
  <cols>
    <col min="1" max="1" width="6.83203125" customWidth="1"/>
    <col min="2" max="2" width="5.6640625" customWidth="1"/>
    <col min="3" max="3" width="23.5" customWidth="1"/>
    <col min="4" max="4" width="6.83203125" style="89" customWidth="1"/>
    <col min="5" max="5" width="7.6640625" style="89" customWidth="1"/>
    <col min="6" max="6" width="7.1640625" style="89" customWidth="1"/>
    <col min="7" max="7" width="7.5" style="89" customWidth="1"/>
    <col min="8" max="9" width="6.33203125" style="89" customWidth="1"/>
    <col min="10" max="10" width="6.6640625" style="89" customWidth="1"/>
    <col min="11" max="11" width="8.83203125" style="89" customWidth="1"/>
    <col min="13" max="13" width="13.5" style="89" bestFit="1" customWidth="1"/>
    <col min="257" max="257" width="6.83203125" customWidth="1"/>
    <col min="258" max="258" width="5.6640625" customWidth="1"/>
    <col min="259" max="259" width="23.5" customWidth="1"/>
    <col min="260" max="260" width="6.83203125" customWidth="1"/>
    <col min="261" max="261" width="7.6640625" customWidth="1"/>
    <col min="262" max="262" width="7.1640625" customWidth="1"/>
    <col min="263" max="263" width="7.5" customWidth="1"/>
    <col min="264" max="265" width="6.33203125" customWidth="1"/>
    <col min="266" max="266" width="6.6640625" customWidth="1"/>
    <col min="267" max="267" width="8.83203125" customWidth="1"/>
    <col min="269" max="269" width="13.5" bestFit="1" customWidth="1"/>
    <col min="513" max="513" width="6.83203125" customWidth="1"/>
    <col min="514" max="514" width="5.6640625" customWidth="1"/>
    <col min="515" max="515" width="23.5" customWidth="1"/>
    <col min="516" max="516" width="6.83203125" customWidth="1"/>
    <col min="517" max="517" width="7.6640625" customWidth="1"/>
    <col min="518" max="518" width="7.1640625" customWidth="1"/>
    <col min="519" max="519" width="7.5" customWidth="1"/>
    <col min="520" max="521" width="6.33203125" customWidth="1"/>
    <col min="522" max="522" width="6.6640625" customWidth="1"/>
    <col min="523" max="523" width="8.83203125" customWidth="1"/>
    <col min="525" max="525" width="13.5" bestFit="1" customWidth="1"/>
    <col min="769" max="769" width="6.83203125" customWidth="1"/>
    <col min="770" max="770" width="5.6640625" customWidth="1"/>
    <col min="771" max="771" width="23.5" customWidth="1"/>
    <col min="772" max="772" width="6.83203125" customWidth="1"/>
    <col min="773" max="773" width="7.6640625" customWidth="1"/>
    <col min="774" max="774" width="7.1640625" customWidth="1"/>
    <col min="775" max="775" width="7.5" customWidth="1"/>
    <col min="776" max="777" width="6.33203125" customWidth="1"/>
    <col min="778" max="778" width="6.6640625" customWidth="1"/>
    <col min="779" max="779" width="8.83203125" customWidth="1"/>
    <col min="781" max="781" width="13.5" bestFit="1" customWidth="1"/>
    <col min="1025" max="1025" width="6.83203125" customWidth="1"/>
    <col min="1026" max="1026" width="5.6640625" customWidth="1"/>
    <col min="1027" max="1027" width="23.5" customWidth="1"/>
    <col min="1028" max="1028" width="6.83203125" customWidth="1"/>
    <col min="1029" max="1029" width="7.6640625" customWidth="1"/>
    <col min="1030" max="1030" width="7.1640625" customWidth="1"/>
    <col min="1031" max="1031" width="7.5" customWidth="1"/>
    <col min="1032" max="1033" width="6.33203125" customWidth="1"/>
    <col min="1034" max="1034" width="6.6640625" customWidth="1"/>
    <col min="1035" max="1035" width="8.83203125" customWidth="1"/>
    <col min="1037" max="1037" width="13.5" bestFit="1" customWidth="1"/>
    <col min="1281" max="1281" width="6.83203125" customWidth="1"/>
    <col min="1282" max="1282" width="5.6640625" customWidth="1"/>
    <col min="1283" max="1283" width="23.5" customWidth="1"/>
    <col min="1284" max="1284" width="6.83203125" customWidth="1"/>
    <col min="1285" max="1285" width="7.6640625" customWidth="1"/>
    <col min="1286" max="1286" width="7.1640625" customWidth="1"/>
    <col min="1287" max="1287" width="7.5" customWidth="1"/>
    <col min="1288" max="1289" width="6.33203125" customWidth="1"/>
    <col min="1290" max="1290" width="6.6640625" customWidth="1"/>
    <col min="1291" max="1291" width="8.83203125" customWidth="1"/>
    <col min="1293" max="1293" width="13.5" bestFit="1" customWidth="1"/>
    <col min="1537" max="1537" width="6.83203125" customWidth="1"/>
    <col min="1538" max="1538" width="5.6640625" customWidth="1"/>
    <col min="1539" max="1539" width="23.5" customWidth="1"/>
    <col min="1540" max="1540" width="6.83203125" customWidth="1"/>
    <col min="1541" max="1541" width="7.6640625" customWidth="1"/>
    <col min="1542" max="1542" width="7.1640625" customWidth="1"/>
    <col min="1543" max="1543" width="7.5" customWidth="1"/>
    <col min="1544" max="1545" width="6.33203125" customWidth="1"/>
    <col min="1546" max="1546" width="6.6640625" customWidth="1"/>
    <col min="1547" max="1547" width="8.83203125" customWidth="1"/>
    <col min="1549" max="1549" width="13.5" bestFit="1" customWidth="1"/>
    <col min="1793" max="1793" width="6.83203125" customWidth="1"/>
    <col min="1794" max="1794" width="5.6640625" customWidth="1"/>
    <col min="1795" max="1795" width="23.5" customWidth="1"/>
    <col min="1796" max="1796" width="6.83203125" customWidth="1"/>
    <col min="1797" max="1797" width="7.6640625" customWidth="1"/>
    <col min="1798" max="1798" width="7.1640625" customWidth="1"/>
    <col min="1799" max="1799" width="7.5" customWidth="1"/>
    <col min="1800" max="1801" width="6.33203125" customWidth="1"/>
    <col min="1802" max="1802" width="6.6640625" customWidth="1"/>
    <col min="1803" max="1803" width="8.83203125" customWidth="1"/>
    <col min="1805" max="1805" width="13.5" bestFit="1" customWidth="1"/>
    <col min="2049" max="2049" width="6.83203125" customWidth="1"/>
    <col min="2050" max="2050" width="5.6640625" customWidth="1"/>
    <col min="2051" max="2051" width="23.5" customWidth="1"/>
    <col min="2052" max="2052" width="6.83203125" customWidth="1"/>
    <col min="2053" max="2053" width="7.6640625" customWidth="1"/>
    <col min="2054" max="2054" width="7.1640625" customWidth="1"/>
    <col min="2055" max="2055" width="7.5" customWidth="1"/>
    <col min="2056" max="2057" width="6.33203125" customWidth="1"/>
    <col min="2058" max="2058" width="6.6640625" customWidth="1"/>
    <col min="2059" max="2059" width="8.83203125" customWidth="1"/>
    <col min="2061" max="2061" width="13.5" bestFit="1" customWidth="1"/>
    <col min="2305" max="2305" width="6.83203125" customWidth="1"/>
    <col min="2306" max="2306" width="5.6640625" customWidth="1"/>
    <col min="2307" max="2307" width="23.5" customWidth="1"/>
    <col min="2308" max="2308" width="6.83203125" customWidth="1"/>
    <col min="2309" max="2309" width="7.6640625" customWidth="1"/>
    <col min="2310" max="2310" width="7.1640625" customWidth="1"/>
    <col min="2311" max="2311" width="7.5" customWidth="1"/>
    <col min="2312" max="2313" width="6.33203125" customWidth="1"/>
    <col min="2314" max="2314" width="6.6640625" customWidth="1"/>
    <col min="2315" max="2315" width="8.83203125" customWidth="1"/>
    <col min="2317" max="2317" width="13.5" bestFit="1" customWidth="1"/>
    <col min="2561" max="2561" width="6.83203125" customWidth="1"/>
    <col min="2562" max="2562" width="5.6640625" customWidth="1"/>
    <col min="2563" max="2563" width="23.5" customWidth="1"/>
    <col min="2564" max="2564" width="6.83203125" customWidth="1"/>
    <col min="2565" max="2565" width="7.6640625" customWidth="1"/>
    <col min="2566" max="2566" width="7.1640625" customWidth="1"/>
    <col min="2567" max="2567" width="7.5" customWidth="1"/>
    <col min="2568" max="2569" width="6.33203125" customWidth="1"/>
    <col min="2570" max="2570" width="6.6640625" customWidth="1"/>
    <col min="2571" max="2571" width="8.83203125" customWidth="1"/>
    <col min="2573" max="2573" width="13.5" bestFit="1" customWidth="1"/>
    <col min="2817" max="2817" width="6.83203125" customWidth="1"/>
    <col min="2818" max="2818" width="5.6640625" customWidth="1"/>
    <col min="2819" max="2819" width="23.5" customWidth="1"/>
    <col min="2820" max="2820" width="6.83203125" customWidth="1"/>
    <col min="2821" max="2821" width="7.6640625" customWidth="1"/>
    <col min="2822" max="2822" width="7.1640625" customWidth="1"/>
    <col min="2823" max="2823" width="7.5" customWidth="1"/>
    <col min="2824" max="2825" width="6.33203125" customWidth="1"/>
    <col min="2826" max="2826" width="6.6640625" customWidth="1"/>
    <col min="2827" max="2827" width="8.83203125" customWidth="1"/>
    <col min="2829" max="2829" width="13.5" bestFit="1" customWidth="1"/>
    <col min="3073" max="3073" width="6.83203125" customWidth="1"/>
    <col min="3074" max="3074" width="5.6640625" customWidth="1"/>
    <col min="3075" max="3075" width="23.5" customWidth="1"/>
    <col min="3076" max="3076" width="6.83203125" customWidth="1"/>
    <col min="3077" max="3077" width="7.6640625" customWidth="1"/>
    <col min="3078" max="3078" width="7.1640625" customWidth="1"/>
    <col min="3079" max="3079" width="7.5" customWidth="1"/>
    <col min="3080" max="3081" width="6.33203125" customWidth="1"/>
    <col min="3082" max="3082" width="6.6640625" customWidth="1"/>
    <col min="3083" max="3083" width="8.83203125" customWidth="1"/>
    <col min="3085" max="3085" width="13.5" bestFit="1" customWidth="1"/>
    <col min="3329" max="3329" width="6.83203125" customWidth="1"/>
    <col min="3330" max="3330" width="5.6640625" customWidth="1"/>
    <col min="3331" max="3331" width="23.5" customWidth="1"/>
    <col min="3332" max="3332" width="6.83203125" customWidth="1"/>
    <col min="3333" max="3333" width="7.6640625" customWidth="1"/>
    <col min="3334" max="3334" width="7.1640625" customWidth="1"/>
    <col min="3335" max="3335" width="7.5" customWidth="1"/>
    <col min="3336" max="3337" width="6.33203125" customWidth="1"/>
    <col min="3338" max="3338" width="6.6640625" customWidth="1"/>
    <col min="3339" max="3339" width="8.83203125" customWidth="1"/>
    <col min="3341" max="3341" width="13.5" bestFit="1" customWidth="1"/>
    <col min="3585" max="3585" width="6.83203125" customWidth="1"/>
    <col min="3586" max="3586" width="5.6640625" customWidth="1"/>
    <col min="3587" max="3587" width="23.5" customWidth="1"/>
    <col min="3588" max="3588" width="6.83203125" customWidth="1"/>
    <col min="3589" max="3589" width="7.6640625" customWidth="1"/>
    <col min="3590" max="3590" width="7.1640625" customWidth="1"/>
    <col min="3591" max="3591" width="7.5" customWidth="1"/>
    <col min="3592" max="3593" width="6.33203125" customWidth="1"/>
    <col min="3594" max="3594" width="6.6640625" customWidth="1"/>
    <col min="3595" max="3595" width="8.83203125" customWidth="1"/>
    <col min="3597" max="3597" width="13.5" bestFit="1" customWidth="1"/>
    <col min="3841" max="3841" width="6.83203125" customWidth="1"/>
    <col min="3842" max="3842" width="5.6640625" customWidth="1"/>
    <col min="3843" max="3843" width="23.5" customWidth="1"/>
    <col min="3844" max="3844" width="6.83203125" customWidth="1"/>
    <col min="3845" max="3845" width="7.6640625" customWidth="1"/>
    <col min="3846" max="3846" width="7.1640625" customWidth="1"/>
    <col min="3847" max="3847" width="7.5" customWidth="1"/>
    <col min="3848" max="3849" width="6.33203125" customWidth="1"/>
    <col min="3850" max="3850" width="6.6640625" customWidth="1"/>
    <col min="3851" max="3851" width="8.83203125" customWidth="1"/>
    <col min="3853" max="3853" width="13.5" bestFit="1" customWidth="1"/>
    <col min="4097" max="4097" width="6.83203125" customWidth="1"/>
    <col min="4098" max="4098" width="5.6640625" customWidth="1"/>
    <col min="4099" max="4099" width="23.5" customWidth="1"/>
    <col min="4100" max="4100" width="6.83203125" customWidth="1"/>
    <col min="4101" max="4101" width="7.6640625" customWidth="1"/>
    <col min="4102" max="4102" width="7.1640625" customWidth="1"/>
    <col min="4103" max="4103" width="7.5" customWidth="1"/>
    <col min="4104" max="4105" width="6.33203125" customWidth="1"/>
    <col min="4106" max="4106" width="6.6640625" customWidth="1"/>
    <col min="4107" max="4107" width="8.83203125" customWidth="1"/>
    <col min="4109" max="4109" width="13.5" bestFit="1" customWidth="1"/>
    <col min="4353" max="4353" width="6.83203125" customWidth="1"/>
    <col min="4354" max="4354" width="5.6640625" customWidth="1"/>
    <col min="4355" max="4355" width="23.5" customWidth="1"/>
    <col min="4356" max="4356" width="6.83203125" customWidth="1"/>
    <col min="4357" max="4357" width="7.6640625" customWidth="1"/>
    <col min="4358" max="4358" width="7.1640625" customWidth="1"/>
    <col min="4359" max="4359" width="7.5" customWidth="1"/>
    <col min="4360" max="4361" width="6.33203125" customWidth="1"/>
    <col min="4362" max="4362" width="6.6640625" customWidth="1"/>
    <col min="4363" max="4363" width="8.83203125" customWidth="1"/>
    <col min="4365" max="4365" width="13.5" bestFit="1" customWidth="1"/>
    <col min="4609" max="4609" width="6.83203125" customWidth="1"/>
    <col min="4610" max="4610" width="5.6640625" customWidth="1"/>
    <col min="4611" max="4611" width="23.5" customWidth="1"/>
    <col min="4612" max="4612" width="6.83203125" customWidth="1"/>
    <col min="4613" max="4613" width="7.6640625" customWidth="1"/>
    <col min="4614" max="4614" width="7.1640625" customWidth="1"/>
    <col min="4615" max="4615" width="7.5" customWidth="1"/>
    <col min="4616" max="4617" width="6.33203125" customWidth="1"/>
    <col min="4618" max="4618" width="6.6640625" customWidth="1"/>
    <col min="4619" max="4619" width="8.83203125" customWidth="1"/>
    <col min="4621" max="4621" width="13.5" bestFit="1" customWidth="1"/>
    <col min="4865" max="4865" width="6.83203125" customWidth="1"/>
    <col min="4866" max="4866" width="5.6640625" customWidth="1"/>
    <col min="4867" max="4867" width="23.5" customWidth="1"/>
    <col min="4868" max="4868" width="6.83203125" customWidth="1"/>
    <col min="4869" max="4869" width="7.6640625" customWidth="1"/>
    <col min="4870" max="4870" width="7.1640625" customWidth="1"/>
    <col min="4871" max="4871" width="7.5" customWidth="1"/>
    <col min="4872" max="4873" width="6.33203125" customWidth="1"/>
    <col min="4874" max="4874" width="6.6640625" customWidth="1"/>
    <col min="4875" max="4875" width="8.83203125" customWidth="1"/>
    <col min="4877" max="4877" width="13.5" bestFit="1" customWidth="1"/>
    <col min="5121" max="5121" width="6.83203125" customWidth="1"/>
    <col min="5122" max="5122" width="5.6640625" customWidth="1"/>
    <col min="5123" max="5123" width="23.5" customWidth="1"/>
    <col min="5124" max="5124" width="6.83203125" customWidth="1"/>
    <col min="5125" max="5125" width="7.6640625" customWidth="1"/>
    <col min="5126" max="5126" width="7.1640625" customWidth="1"/>
    <col min="5127" max="5127" width="7.5" customWidth="1"/>
    <col min="5128" max="5129" width="6.33203125" customWidth="1"/>
    <col min="5130" max="5130" width="6.6640625" customWidth="1"/>
    <col min="5131" max="5131" width="8.83203125" customWidth="1"/>
    <col min="5133" max="5133" width="13.5" bestFit="1" customWidth="1"/>
    <col min="5377" max="5377" width="6.83203125" customWidth="1"/>
    <col min="5378" max="5378" width="5.6640625" customWidth="1"/>
    <col min="5379" max="5379" width="23.5" customWidth="1"/>
    <col min="5380" max="5380" width="6.83203125" customWidth="1"/>
    <col min="5381" max="5381" width="7.6640625" customWidth="1"/>
    <col min="5382" max="5382" width="7.1640625" customWidth="1"/>
    <col min="5383" max="5383" width="7.5" customWidth="1"/>
    <col min="5384" max="5385" width="6.33203125" customWidth="1"/>
    <col min="5386" max="5386" width="6.6640625" customWidth="1"/>
    <col min="5387" max="5387" width="8.83203125" customWidth="1"/>
    <col min="5389" max="5389" width="13.5" bestFit="1" customWidth="1"/>
    <col min="5633" max="5633" width="6.83203125" customWidth="1"/>
    <col min="5634" max="5634" width="5.6640625" customWidth="1"/>
    <col min="5635" max="5635" width="23.5" customWidth="1"/>
    <col min="5636" max="5636" width="6.83203125" customWidth="1"/>
    <col min="5637" max="5637" width="7.6640625" customWidth="1"/>
    <col min="5638" max="5638" width="7.1640625" customWidth="1"/>
    <col min="5639" max="5639" width="7.5" customWidth="1"/>
    <col min="5640" max="5641" width="6.33203125" customWidth="1"/>
    <col min="5642" max="5642" width="6.6640625" customWidth="1"/>
    <col min="5643" max="5643" width="8.83203125" customWidth="1"/>
    <col min="5645" max="5645" width="13.5" bestFit="1" customWidth="1"/>
    <col min="5889" max="5889" width="6.83203125" customWidth="1"/>
    <col min="5890" max="5890" width="5.6640625" customWidth="1"/>
    <col min="5891" max="5891" width="23.5" customWidth="1"/>
    <col min="5892" max="5892" width="6.83203125" customWidth="1"/>
    <col min="5893" max="5893" width="7.6640625" customWidth="1"/>
    <col min="5894" max="5894" width="7.1640625" customWidth="1"/>
    <col min="5895" max="5895" width="7.5" customWidth="1"/>
    <col min="5896" max="5897" width="6.33203125" customWidth="1"/>
    <col min="5898" max="5898" width="6.6640625" customWidth="1"/>
    <col min="5899" max="5899" width="8.83203125" customWidth="1"/>
    <col min="5901" max="5901" width="13.5" bestFit="1" customWidth="1"/>
    <col min="6145" max="6145" width="6.83203125" customWidth="1"/>
    <col min="6146" max="6146" width="5.6640625" customWidth="1"/>
    <col min="6147" max="6147" width="23.5" customWidth="1"/>
    <col min="6148" max="6148" width="6.83203125" customWidth="1"/>
    <col min="6149" max="6149" width="7.6640625" customWidth="1"/>
    <col min="6150" max="6150" width="7.1640625" customWidth="1"/>
    <col min="6151" max="6151" width="7.5" customWidth="1"/>
    <col min="6152" max="6153" width="6.33203125" customWidth="1"/>
    <col min="6154" max="6154" width="6.6640625" customWidth="1"/>
    <col min="6155" max="6155" width="8.83203125" customWidth="1"/>
    <col min="6157" max="6157" width="13.5" bestFit="1" customWidth="1"/>
    <col min="6401" max="6401" width="6.83203125" customWidth="1"/>
    <col min="6402" max="6402" width="5.6640625" customWidth="1"/>
    <col min="6403" max="6403" width="23.5" customWidth="1"/>
    <col min="6404" max="6404" width="6.83203125" customWidth="1"/>
    <col min="6405" max="6405" width="7.6640625" customWidth="1"/>
    <col min="6406" max="6406" width="7.1640625" customWidth="1"/>
    <col min="6407" max="6407" width="7.5" customWidth="1"/>
    <col min="6408" max="6409" width="6.33203125" customWidth="1"/>
    <col min="6410" max="6410" width="6.6640625" customWidth="1"/>
    <col min="6411" max="6411" width="8.83203125" customWidth="1"/>
    <col min="6413" max="6413" width="13.5" bestFit="1" customWidth="1"/>
    <col min="6657" max="6657" width="6.83203125" customWidth="1"/>
    <col min="6658" max="6658" width="5.6640625" customWidth="1"/>
    <col min="6659" max="6659" width="23.5" customWidth="1"/>
    <col min="6660" max="6660" width="6.83203125" customWidth="1"/>
    <col min="6661" max="6661" width="7.6640625" customWidth="1"/>
    <col min="6662" max="6662" width="7.1640625" customWidth="1"/>
    <col min="6663" max="6663" width="7.5" customWidth="1"/>
    <col min="6664" max="6665" width="6.33203125" customWidth="1"/>
    <col min="6666" max="6666" width="6.6640625" customWidth="1"/>
    <col min="6667" max="6667" width="8.83203125" customWidth="1"/>
    <col min="6669" max="6669" width="13.5" bestFit="1" customWidth="1"/>
    <col min="6913" max="6913" width="6.83203125" customWidth="1"/>
    <col min="6914" max="6914" width="5.6640625" customWidth="1"/>
    <col min="6915" max="6915" width="23.5" customWidth="1"/>
    <col min="6916" max="6916" width="6.83203125" customWidth="1"/>
    <col min="6917" max="6917" width="7.6640625" customWidth="1"/>
    <col min="6918" max="6918" width="7.1640625" customWidth="1"/>
    <col min="6919" max="6919" width="7.5" customWidth="1"/>
    <col min="6920" max="6921" width="6.33203125" customWidth="1"/>
    <col min="6922" max="6922" width="6.6640625" customWidth="1"/>
    <col min="6923" max="6923" width="8.83203125" customWidth="1"/>
    <col min="6925" max="6925" width="13.5" bestFit="1" customWidth="1"/>
    <col min="7169" max="7169" width="6.83203125" customWidth="1"/>
    <col min="7170" max="7170" width="5.6640625" customWidth="1"/>
    <col min="7171" max="7171" width="23.5" customWidth="1"/>
    <col min="7172" max="7172" width="6.83203125" customWidth="1"/>
    <col min="7173" max="7173" width="7.6640625" customWidth="1"/>
    <col min="7174" max="7174" width="7.1640625" customWidth="1"/>
    <col min="7175" max="7175" width="7.5" customWidth="1"/>
    <col min="7176" max="7177" width="6.33203125" customWidth="1"/>
    <col min="7178" max="7178" width="6.6640625" customWidth="1"/>
    <col min="7179" max="7179" width="8.83203125" customWidth="1"/>
    <col min="7181" max="7181" width="13.5" bestFit="1" customWidth="1"/>
    <col min="7425" max="7425" width="6.83203125" customWidth="1"/>
    <col min="7426" max="7426" width="5.6640625" customWidth="1"/>
    <col min="7427" max="7427" width="23.5" customWidth="1"/>
    <col min="7428" max="7428" width="6.83203125" customWidth="1"/>
    <col min="7429" max="7429" width="7.6640625" customWidth="1"/>
    <col min="7430" max="7430" width="7.1640625" customWidth="1"/>
    <col min="7431" max="7431" width="7.5" customWidth="1"/>
    <col min="7432" max="7433" width="6.33203125" customWidth="1"/>
    <col min="7434" max="7434" width="6.6640625" customWidth="1"/>
    <col min="7435" max="7435" width="8.83203125" customWidth="1"/>
    <col min="7437" max="7437" width="13.5" bestFit="1" customWidth="1"/>
    <col min="7681" max="7681" width="6.83203125" customWidth="1"/>
    <col min="7682" max="7682" width="5.6640625" customWidth="1"/>
    <col min="7683" max="7683" width="23.5" customWidth="1"/>
    <col min="7684" max="7684" width="6.83203125" customWidth="1"/>
    <col min="7685" max="7685" width="7.6640625" customWidth="1"/>
    <col min="7686" max="7686" width="7.1640625" customWidth="1"/>
    <col min="7687" max="7687" width="7.5" customWidth="1"/>
    <col min="7688" max="7689" width="6.33203125" customWidth="1"/>
    <col min="7690" max="7690" width="6.6640625" customWidth="1"/>
    <col min="7691" max="7691" width="8.83203125" customWidth="1"/>
    <col min="7693" max="7693" width="13.5" bestFit="1" customWidth="1"/>
    <col min="7937" max="7937" width="6.83203125" customWidth="1"/>
    <col min="7938" max="7938" width="5.6640625" customWidth="1"/>
    <col min="7939" max="7939" width="23.5" customWidth="1"/>
    <col min="7940" max="7940" width="6.83203125" customWidth="1"/>
    <col min="7941" max="7941" width="7.6640625" customWidth="1"/>
    <col min="7942" max="7942" width="7.1640625" customWidth="1"/>
    <col min="7943" max="7943" width="7.5" customWidth="1"/>
    <col min="7944" max="7945" width="6.33203125" customWidth="1"/>
    <col min="7946" max="7946" width="6.6640625" customWidth="1"/>
    <col min="7947" max="7947" width="8.83203125" customWidth="1"/>
    <col min="7949" max="7949" width="13.5" bestFit="1" customWidth="1"/>
    <col min="8193" max="8193" width="6.83203125" customWidth="1"/>
    <col min="8194" max="8194" width="5.6640625" customWidth="1"/>
    <col min="8195" max="8195" width="23.5" customWidth="1"/>
    <col min="8196" max="8196" width="6.83203125" customWidth="1"/>
    <col min="8197" max="8197" width="7.6640625" customWidth="1"/>
    <col min="8198" max="8198" width="7.1640625" customWidth="1"/>
    <col min="8199" max="8199" width="7.5" customWidth="1"/>
    <col min="8200" max="8201" width="6.33203125" customWidth="1"/>
    <col min="8202" max="8202" width="6.6640625" customWidth="1"/>
    <col min="8203" max="8203" width="8.83203125" customWidth="1"/>
    <col min="8205" max="8205" width="13.5" bestFit="1" customWidth="1"/>
    <col min="8449" max="8449" width="6.83203125" customWidth="1"/>
    <col min="8450" max="8450" width="5.6640625" customWidth="1"/>
    <col min="8451" max="8451" width="23.5" customWidth="1"/>
    <col min="8452" max="8452" width="6.83203125" customWidth="1"/>
    <col min="8453" max="8453" width="7.6640625" customWidth="1"/>
    <col min="8454" max="8454" width="7.1640625" customWidth="1"/>
    <col min="8455" max="8455" width="7.5" customWidth="1"/>
    <col min="8456" max="8457" width="6.33203125" customWidth="1"/>
    <col min="8458" max="8458" width="6.6640625" customWidth="1"/>
    <col min="8459" max="8459" width="8.83203125" customWidth="1"/>
    <col min="8461" max="8461" width="13.5" bestFit="1" customWidth="1"/>
    <col min="8705" max="8705" width="6.83203125" customWidth="1"/>
    <col min="8706" max="8706" width="5.6640625" customWidth="1"/>
    <col min="8707" max="8707" width="23.5" customWidth="1"/>
    <col min="8708" max="8708" width="6.83203125" customWidth="1"/>
    <col min="8709" max="8709" width="7.6640625" customWidth="1"/>
    <col min="8710" max="8710" width="7.1640625" customWidth="1"/>
    <col min="8711" max="8711" width="7.5" customWidth="1"/>
    <col min="8712" max="8713" width="6.33203125" customWidth="1"/>
    <col min="8714" max="8714" width="6.6640625" customWidth="1"/>
    <col min="8715" max="8715" width="8.83203125" customWidth="1"/>
    <col min="8717" max="8717" width="13.5" bestFit="1" customWidth="1"/>
    <col min="8961" max="8961" width="6.83203125" customWidth="1"/>
    <col min="8962" max="8962" width="5.6640625" customWidth="1"/>
    <col min="8963" max="8963" width="23.5" customWidth="1"/>
    <col min="8964" max="8964" width="6.83203125" customWidth="1"/>
    <col min="8965" max="8965" width="7.6640625" customWidth="1"/>
    <col min="8966" max="8966" width="7.1640625" customWidth="1"/>
    <col min="8967" max="8967" width="7.5" customWidth="1"/>
    <col min="8968" max="8969" width="6.33203125" customWidth="1"/>
    <col min="8970" max="8970" width="6.6640625" customWidth="1"/>
    <col min="8971" max="8971" width="8.83203125" customWidth="1"/>
    <col min="8973" max="8973" width="13.5" bestFit="1" customWidth="1"/>
    <col min="9217" max="9217" width="6.83203125" customWidth="1"/>
    <col min="9218" max="9218" width="5.6640625" customWidth="1"/>
    <col min="9219" max="9219" width="23.5" customWidth="1"/>
    <col min="9220" max="9220" width="6.83203125" customWidth="1"/>
    <col min="9221" max="9221" width="7.6640625" customWidth="1"/>
    <col min="9222" max="9222" width="7.1640625" customWidth="1"/>
    <col min="9223" max="9223" width="7.5" customWidth="1"/>
    <col min="9224" max="9225" width="6.33203125" customWidth="1"/>
    <col min="9226" max="9226" width="6.6640625" customWidth="1"/>
    <col min="9227" max="9227" width="8.83203125" customWidth="1"/>
    <col min="9229" max="9229" width="13.5" bestFit="1" customWidth="1"/>
    <col min="9473" max="9473" width="6.83203125" customWidth="1"/>
    <col min="9474" max="9474" width="5.6640625" customWidth="1"/>
    <col min="9475" max="9475" width="23.5" customWidth="1"/>
    <col min="9476" max="9476" width="6.83203125" customWidth="1"/>
    <col min="9477" max="9477" width="7.6640625" customWidth="1"/>
    <col min="9478" max="9478" width="7.1640625" customWidth="1"/>
    <col min="9479" max="9479" width="7.5" customWidth="1"/>
    <col min="9480" max="9481" width="6.33203125" customWidth="1"/>
    <col min="9482" max="9482" width="6.6640625" customWidth="1"/>
    <col min="9483" max="9483" width="8.83203125" customWidth="1"/>
    <col min="9485" max="9485" width="13.5" bestFit="1" customWidth="1"/>
    <col min="9729" max="9729" width="6.83203125" customWidth="1"/>
    <col min="9730" max="9730" width="5.6640625" customWidth="1"/>
    <col min="9731" max="9731" width="23.5" customWidth="1"/>
    <col min="9732" max="9732" width="6.83203125" customWidth="1"/>
    <col min="9733" max="9733" width="7.6640625" customWidth="1"/>
    <col min="9734" max="9734" width="7.1640625" customWidth="1"/>
    <col min="9735" max="9735" width="7.5" customWidth="1"/>
    <col min="9736" max="9737" width="6.33203125" customWidth="1"/>
    <col min="9738" max="9738" width="6.6640625" customWidth="1"/>
    <col min="9739" max="9739" width="8.83203125" customWidth="1"/>
    <col min="9741" max="9741" width="13.5" bestFit="1" customWidth="1"/>
    <col min="9985" max="9985" width="6.83203125" customWidth="1"/>
    <col min="9986" max="9986" width="5.6640625" customWidth="1"/>
    <col min="9987" max="9987" width="23.5" customWidth="1"/>
    <col min="9988" max="9988" width="6.83203125" customWidth="1"/>
    <col min="9989" max="9989" width="7.6640625" customWidth="1"/>
    <col min="9990" max="9990" width="7.1640625" customWidth="1"/>
    <col min="9991" max="9991" width="7.5" customWidth="1"/>
    <col min="9992" max="9993" width="6.33203125" customWidth="1"/>
    <col min="9994" max="9994" width="6.6640625" customWidth="1"/>
    <col min="9995" max="9995" width="8.83203125" customWidth="1"/>
    <col min="9997" max="9997" width="13.5" bestFit="1" customWidth="1"/>
    <col min="10241" max="10241" width="6.83203125" customWidth="1"/>
    <col min="10242" max="10242" width="5.6640625" customWidth="1"/>
    <col min="10243" max="10243" width="23.5" customWidth="1"/>
    <col min="10244" max="10244" width="6.83203125" customWidth="1"/>
    <col min="10245" max="10245" width="7.6640625" customWidth="1"/>
    <col min="10246" max="10246" width="7.1640625" customWidth="1"/>
    <col min="10247" max="10247" width="7.5" customWidth="1"/>
    <col min="10248" max="10249" width="6.33203125" customWidth="1"/>
    <col min="10250" max="10250" width="6.6640625" customWidth="1"/>
    <col min="10251" max="10251" width="8.83203125" customWidth="1"/>
    <col min="10253" max="10253" width="13.5" bestFit="1" customWidth="1"/>
    <col min="10497" max="10497" width="6.83203125" customWidth="1"/>
    <col min="10498" max="10498" width="5.6640625" customWidth="1"/>
    <col min="10499" max="10499" width="23.5" customWidth="1"/>
    <col min="10500" max="10500" width="6.83203125" customWidth="1"/>
    <col min="10501" max="10501" width="7.6640625" customWidth="1"/>
    <col min="10502" max="10502" width="7.1640625" customWidth="1"/>
    <col min="10503" max="10503" width="7.5" customWidth="1"/>
    <col min="10504" max="10505" width="6.33203125" customWidth="1"/>
    <col min="10506" max="10506" width="6.6640625" customWidth="1"/>
    <col min="10507" max="10507" width="8.83203125" customWidth="1"/>
    <col min="10509" max="10509" width="13.5" bestFit="1" customWidth="1"/>
    <col min="10753" max="10753" width="6.83203125" customWidth="1"/>
    <col min="10754" max="10754" width="5.6640625" customWidth="1"/>
    <col min="10755" max="10755" width="23.5" customWidth="1"/>
    <col min="10756" max="10756" width="6.83203125" customWidth="1"/>
    <col min="10757" max="10757" width="7.6640625" customWidth="1"/>
    <col min="10758" max="10758" width="7.1640625" customWidth="1"/>
    <col min="10759" max="10759" width="7.5" customWidth="1"/>
    <col min="10760" max="10761" width="6.33203125" customWidth="1"/>
    <col min="10762" max="10762" width="6.6640625" customWidth="1"/>
    <col min="10763" max="10763" width="8.83203125" customWidth="1"/>
    <col min="10765" max="10765" width="13.5" bestFit="1" customWidth="1"/>
    <col min="11009" max="11009" width="6.83203125" customWidth="1"/>
    <col min="11010" max="11010" width="5.6640625" customWidth="1"/>
    <col min="11011" max="11011" width="23.5" customWidth="1"/>
    <col min="11012" max="11012" width="6.83203125" customWidth="1"/>
    <col min="11013" max="11013" width="7.6640625" customWidth="1"/>
    <col min="11014" max="11014" width="7.1640625" customWidth="1"/>
    <col min="11015" max="11015" width="7.5" customWidth="1"/>
    <col min="11016" max="11017" width="6.33203125" customWidth="1"/>
    <col min="11018" max="11018" width="6.6640625" customWidth="1"/>
    <col min="11019" max="11019" width="8.83203125" customWidth="1"/>
    <col min="11021" max="11021" width="13.5" bestFit="1" customWidth="1"/>
    <col min="11265" max="11265" width="6.83203125" customWidth="1"/>
    <col min="11266" max="11266" width="5.6640625" customWidth="1"/>
    <col min="11267" max="11267" width="23.5" customWidth="1"/>
    <col min="11268" max="11268" width="6.83203125" customWidth="1"/>
    <col min="11269" max="11269" width="7.6640625" customWidth="1"/>
    <col min="11270" max="11270" width="7.1640625" customWidth="1"/>
    <col min="11271" max="11271" width="7.5" customWidth="1"/>
    <col min="11272" max="11273" width="6.33203125" customWidth="1"/>
    <col min="11274" max="11274" width="6.6640625" customWidth="1"/>
    <col min="11275" max="11275" width="8.83203125" customWidth="1"/>
    <col min="11277" max="11277" width="13.5" bestFit="1" customWidth="1"/>
    <col min="11521" max="11521" width="6.83203125" customWidth="1"/>
    <col min="11522" max="11522" width="5.6640625" customWidth="1"/>
    <col min="11523" max="11523" width="23.5" customWidth="1"/>
    <col min="11524" max="11524" width="6.83203125" customWidth="1"/>
    <col min="11525" max="11525" width="7.6640625" customWidth="1"/>
    <col min="11526" max="11526" width="7.1640625" customWidth="1"/>
    <col min="11527" max="11527" width="7.5" customWidth="1"/>
    <col min="11528" max="11529" width="6.33203125" customWidth="1"/>
    <col min="11530" max="11530" width="6.6640625" customWidth="1"/>
    <col min="11531" max="11531" width="8.83203125" customWidth="1"/>
    <col min="11533" max="11533" width="13.5" bestFit="1" customWidth="1"/>
    <col min="11777" max="11777" width="6.83203125" customWidth="1"/>
    <col min="11778" max="11778" width="5.6640625" customWidth="1"/>
    <col min="11779" max="11779" width="23.5" customWidth="1"/>
    <col min="11780" max="11780" width="6.83203125" customWidth="1"/>
    <col min="11781" max="11781" width="7.6640625" customWidth="1"/>
    <col min="11782" max="11782" width="7.1640625" customWidth="1"/>
    <col min="11783" max="11783" width="7.5" customWidth="1"/>
    <col min="11784" max="11785" width="6.33203125" customWidth="1"/>
    <col min="11786" max="11786" width="6.6640625" customWidth="1"/>
    <col min="11787" max="11787" width="8.83203125" customWidth="1"/>
    <col min="11789" max="11789" width="13.5" bestFit="1" customWidth="1"/>
    <col min="12033" max="12033" width="6.83203125" customWidth="1"/>
    <col min="12034" max="12034" width="5.6640625" customWidth="1"/>
    <col min="12035" max="12035" width="23.5" customWidth="1"/>
    <col min="12036" max="12036" width="6.83203125" customWidth="1"/>
    <col min="12037" max="12037" width="7.6640625" customWidth="1"/>
    <col min="12038" max="12038" width="7.1640625" customWidth="1"/>
    <col min="12039" max="12039" width="7.5" customWidth="1"/>
    <col min="12040" max="12041" width="6.33203125" customWidth="1"/>
    <col min="12042" max="12042" width="6.6640625" customWidth="1"/>
    <col min="12043" max="12043" width="8.83203125" customWidth="1"/>
    <col min="12045" max="12045" width="13.5" bestFit="1" customWidth="1"/>
    <col min="12289" max="12289" width="6.83203125" customWidth="1"/>
    <col min="12290" max="12290" width="5.6640625" customWidth="1"/>
    <col min="12291" max="12291" width="23.5" customWidth="1"/>
    <col min="12292" max="12292" width="6.83203125" customWidth="1"/>
    <col min="12293" max="12293" width="7.6640625" customWidth="1"/>
    <col min="12294" max="12294" width="7.1640625" customWidth="1"/>
    <col min="12295" max="12295" width="7.5" customWidth="1"/>
    <col min="12296" max="12297" width="6.33203125" customWidth="1"/>
    <col min="12298" max="12298" width="6.6640625" customWidth="1"/>
    <col min="12299" max="12299" width="8.83203125" customWidth="1"/>
    <col min="12301" max="12301" width="13.5" bestFit="1" customWidth="1"/>
    <col min="12545" max="12545" width="6.83203125" customWidth="1"/>
    <col min="12546" max="12546" width="5.6640625" customWidth="1"/>
    <col min="12547" max="12547" width="23.5" customWidth="1"/>
    <col min="12548" max="12548" width="6.83203125" customWidth="1"/>
    <col min="12549" max="12549" width="7.6640625" customWidth="1"/>
    <col min="12550" max="12550" width="7.1640625" customWidth="1"/>
    <col min="12551" max="12551" width="7.5" customWidth="1"/>
    <col min="12552" max="12553" width="6.33203125" customWidth="1"/>
    <col min="12554" max="12554" width="6.6640625" customWidth="1"/>
    <col min="12555" max="12555" width="8.83203125" customWidth="1"/>
    <col min="12557" max="12557" width="13.5" bestFit="1" customWidth="1"/>
    <col min="12801" max="12801" width="6.83203125" customWidth="1"/>
    <col min="12802" max="12802" width="5.6640625" customWidth="1"/>
    <col min="12803" max="12803" width="23.5" customWidth="1"/>
    <col min="12804" max="12804" width="6.83203125" customWidth="1"/>
    <col min="12805" max="12805" width="7.6640625" customWidth="1"/>
    <col min="12806" max="12806" width="7.1640625" customWidth="1"/>
    <col min="12807" max="12807" width="7.5" customWidth="1"/>
    <col min="12808" max="12809" width="6.33203125" customWidth="1"/>
    <col min="12810" max="12810" width="6.6640625" customWidth="1"/>
    <col min="12811" max="12811" width="8.83203125" customWidth="1"/>
    <col min="12813" max="12813" width="13.5" bestFit="1" customWidth="1"/>
    <col min="13057" max="13057" width="6.83203125" customWidth="1"/>
    <col min="13058" max="13058" width="5.6640625" customWidth="1"/>
    <col min="13059" max="13059" width="23.5" customWidth="1"/>
    <col min="13060" max="13060" width="6.83203125" customWidth="1"/>
    <col min="13061" max="13061" width="7.6640625" customWidth="1"/>
    <col min="13062" max="13062" width="7.1640625" customWidth="1"/>
    <col min="13063" max="13063" width="7.5" customWidth="1"/>
    <col min="13064" max="13065" width="6.33203125" customWidth="1"/>
    <col min="13066" max="13066" width="6.6640625" customWidth="1"/>
    <col min="13067" max="13067" width="8.83203125" customWidth="1"/>
    <col min="13069" max="13069" width="13.5" bestFit="1" customWidth="1"/>
    <col min="13313" max="13313" width="6.83203125" customWidth="1"/>
    <col min="13314" max="13314" width="5.6640625" customWidth="1"/>
    <col min="13315" max="13315" width="23.5" customWidth="1"/>
    <col min="13316" max="13316" width="6.83203125" customWidth="1"/>
    <col min="13317" max="13317" width="7.6640625" customWidth="1"/>
    <col min="13318" max="13318" width="7.1640625" customWidth="1"/>
    <col min="13319" max="13319" width="7.5" customWidth="1"/>
    <col min="13320" max="13321" width="6.33203125" customWidth="1"/>
    <col min="13322" max="13322" width="6.6640625" customWidth="1"/>
    <col min="13323" max="13323" width="8.83203125" customWidth="1"/>
    <col min="13325" max="13325" width="13.5" bestFit="1" customWidth="1"/>
    <col min="13569" max="13569" width="6.83203125" customWidth="1"/>
    <col min="13570" max="13570" width="5.6640625" customWidth="1"/>
    <col min="13571" max="13571" width="23.5" customWidth="1"/>
    <col min="13572" max="13572" width="6.83203125" customWidth="1"/>
    <col min="13573" max="13573" width="7.6640625" customWidth="1"/>
    <col min="13574" max="13574" width="7.1640625" customWidth="1"/>
    <col min="13575" max="13575" width="7.5" customWidth="1"/>
    <col min="13576" max="13577" width="6.33203125" customWidth="1"/>
    <col min="13578" max="13578" width="6.6640625" customWidth="1"/>
    <col min="13579" max="13579" width="8.83203125" customWidth="1"/>
    <col min="13581" max="13581" width="13.5" bestFit="1" customWidth="1"/>
    <col min="13825" max="13825" width="6.83203125" customWidth="1"/>
    <col min="13826" max="13826" width="5.6640625" customWidth="1"/>
    <col min="13827" max="13827" width="23.5" customWidth="1"/>
    <col min="13828" max="13828" width="6.83203125" customWidth="1"/>
    <col min="13829" max="13829" width="7.6640625" customWidth="1"/>
    <col min="13830" max="13830" width="7.1640625" customWidth="1"/>
    <col min="13831" max="13831" width="7.5" customWidth="1"/>
    <col min="13832" max="13833" width="6.33203125" customWidth="1"/>
    <col min="13834" max="13834" width="6.6640625" customWidth="1"/>
    <col min="13835" max="13835" width="8.83203125" customWidth="1"/>
    <col min="13837" max="13837" width="13.5" bestFit="1" customWidth="1"/>
    <col min="14081" max="14081" width="6.83203125" customWidth="1"/>
    <col min="14082" max="14082" width="5.6640625" customWidth="1"/>
    <col min="14083" max="14083" width="23.5" customWidth="1"/>
    <col min="14084" max="14084" width="6.83203125" customWidth="1"/>
    <col min="14085" max="14085" width="7.6640625" customWidth="1"/>
    <col min="14086" max="14086" width="7.1640625" customWidth="1"/>
    <col min="14087" max="14087" width="7.5" customWidth="1"/>
    <col min="14088" max="14089" width="6.33203125" customWidth="1"/>
    <col min="14090" max="14090" width="6.6640625" customWidth="1"/>
    <col min="14091" max="14091" width="8.83203125" customWidth="1"/>
    <col min="14093" max="14093" width="13.5" bestFit="1" customWidth="1"/>
    <col min="14337" max="14337" width="6.83203125" customWidth="1"/>
    <col min="14338" max="14338" width="5.6640625" customWidth="1"/>
    <col min="14339" max="14339" width="23.5" customWidth="1"/>
    <col min="14340" max="14340" width="6.83203125" customWidth="1"/>
    <col min="14341" max="14341" width="7.6640625" customWidth="1"/>
    <col min="14342" max="14342" width="7.1640625" customWidth="1"/>
    <col min="14343" max="14343" width="7.5" customWidth="1"/>
    <col min="14344" max="14345" width="6.33203125" customWidth="1"/>
    <col min="14346" max="14346" width="6.6640625" customWidth="1"/>
    <col min="14347" max="14347" width="8.83203125" customWidth="1"/>
    <col min="14349" max="14349" width="13.5" bestFit="1" customWidth="1"/>
    <col min="14593" max="14593" width="6.83203125" customWidth="1"/>
    <col min="14594" max="14594" width="5.6640625" customWidth="1"/>
    <col min="14595" max="14595" width="23.5" customWidth="1"/>
    <col min="14596" max="14596" width="6.83203125" customWidth="1"/>
    <col min="14597" max="14597" width="7.6640625" customWidth="1"/>
    <col min="14598" max="14598" width="7.1640625" customWidth="1"/>
    <col min="14599" max="14599" width="7.5" customWidth="1"/>
    <col min="14600" max="14601" width="6.33203125" customWidth="1"/>
    <col min="14602" max="14602" width="6.6640625" customWidth="1"/>
    <col min="14603" max="14603" width="8.83203125" customWidth="1"/>
    <col min="14605" max="14605" width="13.5" bestFit="1" customWidth="1"/>
    <col min="14849" max="14849" width="6.83203125" customWidth="1"/>
    <col min="14850" max="14850" width="5.6640625" customWidth="1"/>
    <col min="14851" max="14851" width="23.5" customWidth="1"/>
    <col min="14852" max="14852" width="6.83203125" customWidth="1"/>
    <col min="14853" max="14853" width="7.6640625" customWidth="1"/>
    <col min="14854" max="14854" width="7.1640625" customWidth="1"/>
    <col min="14855" max="14855" width="7.5" customWidth="1"/>
    <col min="14856" max="14857" width="6.33203125" customWidth="1"/>
    <col min="14858" max="14858" width="6.6640625" customWidth="1"/>
    <col min="14859" max="14859" width="8.83203125" customWidth="1"/>
    <col min="14861" max="14861" width="13.5" bestFit="1" customWidth="1"/>
    <col min="15105" max="15105" width="6.83203125" customWidth="1"/>
    <col min="15106" max="15106" width="5.6640625" customWidth="1"/>
    <col min="15107" max="15107" width="23.5" customWidth="1"/>
    <col min="15108" max="15108" width="6.83203125" customWidth="1"/>
    <col min="15109" max="15109" width="7.6640625" customWidth="1"/>
    <col min="15110" max="15110" width="7.1640625" customWidth="1"/>
    <col min="15111" max="15111" width="7.5" customWidth="1"/>
    <col min="15112" max="15113" width="6.33203125" customWidth="1"/>
    <col min="15114" max="15114" width="6.6640625" customWidth="1"/>
    <col min="15115" max="15115" width="8.83203125" customWidth="1"/>
    <col min="15117" max="15117" width="13.5" bestFit="1" customWidth="1"/>
    <col min="15361" max="15361" width="6.83203125" customWidth="1"/>
    <col min="15362" max="15362" width="5.6640625" customWidth="1"/>
    <col min="15363" max="15363" width="23.5" customWidth="1"/>
    <col min="15364" max="15364" width="6.83203125" customWidth="1"/>
    <col min="15365" max="15365" width="7.6640625" customWidth="1"/>
    <col min="15366" max="15366" width="7.1640625" customWidth="1"/>
    <col min="15367" max="15367" width="7.5" customWidth="1"/>
    <col min="15368" max="15369" width="6.33203125" customWidth="1"/>
    <col min="15370" max="15370" width="6.6640625" customWidth="1"/>
    <col min="15371" max="15371" width="8.83203125" customWidth="1"/>
    <col min="15373" max="15373" width="13.5" bestFit="1" customWidth="1"/>
    <col min="15617" max="15617" width="6.83203125" customWidth="1"/>
    <col min="15618" max="15618" width="5.6640625" customWidth="1"/>
    <col min="15619" max="15619" width="23.5" customWidth="1"/>
    <col min="15620" max="15620" width="6.83203125" customWidth="1"/>
    <col min="15621" max="15621" width="7.6640625" customWidth="1"/>
    <col min="15622" max="15622" width="7.1640625" customWidth="1"/>
    <col min="15623" max="15623" width="7.5" customWidth="1"/>
    <col min="15624" max="15625" width="6.33203125" customWidth="1"/>
    <col min="15626" max="15626" width="6.6640625" customWidth="1"/>
    <col min="15627" max="15627" width="8.83203125" customWidth="1"/>
    <col min="15629" max="15629" width="13.5" bestFit="1" customWidth="1"/>
    <col min="15873" max="15873" width="6.83203125" customWidth="1"/>
    <col min="15874" max="15874" width="5.6640625" customWidth="1"/>
    <col min="15875" max="15875" width="23.5" customWidth="1"/>
    <col min="15876" max="15876" width="6.83203125" customWidth="1"/>
    <col min="15877" max="15877" width="7.6640625" customWidth="1"/>
    <col min="15878" max="15878" width="7.1640625" customWidth="1"/>
    <col min="15879" max="15879" width="7.5" customWidth="1"/>
    <col min="15880" max="15881" width="6.33203125" customWidth="1"/>
    <col min="15882" max="15882" width="6.6640625" customWidth="1"/>
    <col min="15883" max="15883" width="8.83203125" customWidth="1"/>
    <col min="15885" max="15885" width="13.5" bestFit="1" customWidth="1"/>
    <col min="16129" max="16129" width="6.83203125" customWidth="1"/>
    <col min="16130" max="16130" width="5.6640625" customWidth="1"/>
    <col min="16131" max="16131" width="23.5" customWidth="1"/>
    <col min="16132" max="16132" width="6.83203125" customWidth="1"/>
    <col min="16133" max="16133" width="7.6640625" customWidth="1"/>
    <col min="16134" max="16134" width="7.1640625" customWidth="1"/>
    <col min="16135" max="16135" width="7.5" customWidth="1"/>
    <col min="16136" max="16137" width="6.33203125" customWidth="1"/>
    <col min="16138" max="16138" width="6.6640625" customWidth="1"/>
    <col min="16139" max="16139" width="8.83203125" customWidth="1"/>
    <col min="16141" max="16141" width="13.5" bestFit="1" customWidth="1"/>
  </cols>
  <sheetData>
    <row r="1" spans="1:13" ht="24" thickTop="1" x14ac:dyDescent="0.25">
      <c r="A1" s="132" t="s">
        <v>83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</row>
    <row r="2" spans="1:13" ht="23" x14ac:dyDescent="0.25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3" ht="24" thickBot="1" x14ac:dyDescent="0.3">
      <c r="A3" s="138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</row>
    <row r="4" spans="1:13" ht="25" thickTop="1" thickBot="1" x14ac:dyDescent="0.3">
      <c r="A4" s="63"/>
      <c r="B4" s="64"/>
      <c r="C4" s="63"/>
      <c r="D4" s="65"/>
      <c r="E4" s="65"/>
      <c r="F4" s="65"/>
      <c r="G4" s="65"/>
      <c r="H4" s="65"/>
      <c r="I4" s="65"/>
      <c r="J4" s="65"/>
      <c r="K4" s="66"/>
    </row>
    <row r="5" spans="1:13" ht="38" thickTop="1" thickBot="1" x14ac:dyDescent="0.55000000000000004">
      <c r="A5" s="141">
        <v>24</v>
      </c>
      <c r="B5" s="142"/>
      <c r="C5" s="142"/>
      <c r="D5" s="142"/>
      <c r="E5" s="142"/>
      <c r="F5" s="142"/>
      <c r="G5" s="142"/>
      <c r="H5" s="142"/>
      <c r="I5" s="142"/>
      <c r="J5" s="142"/>
      <c r="K5" s="143"/>
    </row>
    <row r="6" spans="1:13" ht="19" thickTop="1" x14ac:dyDescent="0.2">
      <c r="A6" s="67"/>
      <c r="B6" s="68"/>
      <c r="C6" s="69"/>
      <c r="D6" s="70"/>
      <c r="E6" s="70"/>
      <c r="F6" s="70"/>
      <c r="G6" s="70"/>
      <c r="H6" s="70"/>
      <c r="I6" s="70"/>
      <c r="J6" s="70"/>
      <c r="K6" s="71"/>
    </row>
    <row r="7" spans="1:13" ht="18" x14ac:dyDescent="0.2">
      <c r="A7" s="72" t="s">
        <v>69</v>
      </c>
      <c r="B7" s="73" t="s">
        <v>70</v>
      </c>
      <c r="C7" s="72" t="s">
        <v>71</v>
      </c>
      <c r="D7" s="144" t="s">
        <v>72</v>
      </c>
      <c r="E7" s="145"/>
      <c r="F7" s="145"/>
      <c r="G7" s="145"/>
      <c r="H7" s="145"/>
      <c r="I7" s="145"/>
      <c r="J7" s="146"/>
      <c r="K7" s="74" t="s">
        <v>44</v>
      </c>
    </row>
    <row r="8" spans="1:13" ht="18" x14ac:dyDescent="0.2">
      <c r="A8" s="75"/>
      <c r="B8" s="51"/>
      <c r="C8" s="76"/>
      <c r="D8" s="77" t="s">
        <v>73</v>
      </c>
      <c r="E8" s="77" t="s">
        <v>74</v>
      </c>
      <c r="F8" s="77" t="s">
        <v>75</v>
      </c>
      <c r="G8" s="77" t="s">
        <v>76</v>
      </c>
      <c r="H8" s="77" t="s">
        <v>77</v>
      </c>
      <c r="I8" s="77" t="s">
        <v>78</v>
      </c>
      <c r="J8" s="77" t="s">
        <v>79</v>
      </c>
      <c r="K8" s="78"/>
      <c r="M8" s="79" t="s">
        <v>80</v>
      </c>
    </row>
    <row r="9" spans="1:13" ht="18" x14ac:dyDescent="0.2">
      <c r="A9" s="76">
        <v>1</v>
      </c>
      <c r="B9" s="80">
        <v>1</v>
      </c>
      <c r="C9" s="81" t="s">
        <v>95</v>
      </c>
      <c r="D9" s="82">
        <v>17</v>
      </c>
      <c r="E9" s="82">
        <v>6</v>
      </c>
      <c r="F9" s="82">
        <v>5</v>
      </c>
      <c r="G9" s="82">
        <v>40</v>
      </c>
      <c r="H9" s="82">
        <v>25</v>
      </c>
      <c r="I9" s="82">
        <v>30</v>
      </c>
      <c r="J9" s="82">
        <v>27</v>
      </c>
      <c r="K9" s="59">
        <f>D9+E9+F9+G9+H9+I9+J9</f>
        <v>150</v>
      </c>
      <c r="M9" s="89">
        <v>12</v>
      </c>
    </row>
    <row r="10" spans="1:13" ht="18" x14ac:dyDescent="0.2">
      <c r="A10" s="76">
        <v>2</v>
      </c>
      <c r="B10" s="80">
        <v>4</v>
      </c>
      <c r="C10" s="81" t="s">
        <v>100</v>
      </c>
      <c r="D10" s="82">
        <v>33</v>
      </c>
      <c r="E10" s="82">
        <v>0</v>
      </c>
      <c r="F10" s="82">
        <v>5</v>
      </c>
      <c r="G10" s="82">
        <v>10</v>
      </c>
      <c r="H10" s="82">
        <v>49</v>
      </c>
      <c r="I10" s="82">
        <v>30</v>
      </c>
      <c r="J10" s="82">
        <v>21</v>
      </c>
      <c r="K10" s="59">
        <f>D10+E10+F10+G10+H10+I10+J10</f>
        <v>148</v>
      </c>
      <c r="M10" s="89">
        <v>12</v>
      </c>
    </row>
    <row r="11" spans="1:13" ht="18" x14ac:dyDescent="0.2">
      <c r="A11" s="76">
        <v>3</v>
      </c>
      <c r="B11" s="80">
        <v>3</v>
      </c>
      <c r="C11" s="83" t="s">
        <v>99</v>
      </c>
      <c r="D11" s="82">
        <v>16</v>
      </c>
      <c r="E11" s="82">
        <v>6</v>
      </c>
      <c r="F11" s="82">
        <v>0</v>
      </c>
      <c r="G11" s="82">
        <v>10</v>
      </c>
      <c r="H11" s="82">
        <v>46</v>
      </c>
      <c r="I11" s="82">
        <v>30</v>
      </c>
      <c r="J11" s="82">
        <v>18</v>
      </c>
      <c r="K11" s="59">
        <f>D11+E11+F11+G11+H11+I11+J11</f>
        <v>126</v>
      </c>
      <c r="M11" s="84">
        <v>12</v>
      </c>
    </row>
    <row r="12" spans="1:13" ht="18" x14ac:dyDescent="0.2">
      <c r="A12" s="76">
        <v>4</v>
      </c>
      <c r="B12" s="80">
        <v>2</v>
      </c>
      <c r="C12" s="81" t="s">
        <v>98</v>
      </c>
      <c r="D12" s="82">
        <v>12</v>
      </c>
      <c r="E12" s="82">
        <v>3</v>
      </c>
      <c r="F12" s="82">
        <v>10</v>
      </c>
      <c r="G12" s="82">
        <v>10</v>
      </c>
      <c r="H12" s="82">
        <v>36</v>
      </c>
      <c r="I12" s="82">
        <v>30</v>
      </c>
      <c r="J12" s="82">
        <v>15</v>
      </c>
      <c r="K12" s="59">
        <f>D12+E12+F12+G12+H12+I12+J12</f>
        <v>116</v>
      </c>
      <c r="M12" s="89">
        <v>12</v>
      </c>
    </row>
    <row r="13" spans="1:13" ht="18" x14ac:dyDescent="0.2">
      <c r="A13" s="76">
        <v>5</v>
      </c>
      <c r="B13" s="80">
        <v>5</v>
      </c>
      <c r="C13" s="83" t="s">
        <v>101</v>
      </c>
      <c r="D13" s="82">
        <v>10</v>
      </c>
      <c r="E13" s="82">
        <v>0</v>
      </c>
      <c r="F13" s="82">
        <v>0</v>
      </c>
      <c r="G13" s="82">
        <v>20</v>
      </c>
      <c r="H13" s="82">
        <v>4</v>
      </c>
      <c r="I13" s="82">
        <v>20</v>
      </c>
      <c r="J13" s="82">
        <v>24</v>
      </c>
      <c r="K13" s="59">
        <f>D13+E13+F13+G13+H13+I13+J13</f>
        <v>78</v>
      </c>
      <c r="M13" s="89">
        <v>12</v>
      </c>
    </row>
    <row r="14" spans="1:13" ht="18" x14ac:dyDescent="0.2">
      <c r="A14" s="76"/>
      <c r="B14" s="80">
        <v>6</v>
      </c>
      <c r="C14" s="83"/>
      <c r="D14" s="82"/>
      <c r="E14" s="82"/>
      <c r="F14" s="82"/>
      <c r="G14" s="82"/>
      <c r="H14" s="82"/>
      <c r="I14" s="82"/>
      <c r="J14" s="82"/>
      <c r="K14" s="59"/>
    </row>
    <row r="15" spans="1:13" ht="18" x14ac:dyDescent="0.2">
      <c r="A15" s="76"/>
      <c r="B15" s="80">
        <v>7</v>
      </c>
      <c r="C15" s="83"/>
      <c r="D15" s="82"/>
      <c r="E15" s="82"/>
      <c r="F15" s="82"/>
      <c r="G15" s="82"/>
      <c r="H15" s="82"/>
      <c r="I15" s="82"/>
      <c r="J15" s="82"/>
      <c r="K15" s="59"/>
    </row>
    <row r="16" spans="1:13" ht="18" x14ac:dyDescent="0.2">
      <c r="A16" s="76"/>
      <c r="B16" s="80">
        <v>8</v>
      </c>
      <c r="C16" s="81"/>
      <c r="D16" s="82"/>
      <c r="E16" s="82"/>
      <c r="F16" s="82"/>
      <c r="G16" s="82"/>
      <c r="H16" s="82"/>
      <c r="I16" s="82"/>
      <c r="J16" s="82"/>
      <c r="K16" s="59"/>
    </row>
    <row r="17" spans="1:13" ht="18" x14ac:dyDescent="0.2">
      <c r="A17" s="76"/>
      <c r="B17" s="80">
        <v>9</v>
      </c>
      <c r="C17" s="83"/>
      <c r="D17" s="85"/>
      <c r="E17" s="85"/>
      <c r="F17" s="85"/>
      <c r="G17" s="85"/>
      <c r="H17" s="85"/>
      <c r="I17" s="85"/>
      <c r="J17" s="85"/>
      <c r="K17" s="59"/>
    </row>
    <row r="18" spans="1:13" ht="18" x14ac:dyDescent="0.2">
      <c r="A18" s="76"/>
      <c r="B18" s="80">
        <v>10</v>
      </c>
      <c r="C18" s="83"/>
      <c r="D18" s="82"/>
      <c r="E18" s="82"/>
      <c r="F18" s="82"/>
      <c r="G18" s="82"/>
      <c r="H18" s="82"/>
      <c r="I18" s="82"/>
      <c r="J18" s="82"/>
      <c r="K18" s="59"/>
    </row>
    <row r="19" spans="1:13" ht="18" x14ac:dyDescent="0.2">
      <c r="A19" s="76"/>
      <c r="B19" s="80">
        <v>11</v>
      </c>
      <c r="C19" s="83"/>
      <c r="D19" s="85"/>
      <c r="E19" s="85"/>
      <c r="F19" s="85"/>
      <c r="G19" s="85"/>
      <c r="H19" s="85"/>
      <c r="I19" s="85"/>
      <c r="J19" s="85"/>
      <c r="K19" s="59"/>
    </row>
    <row r="20" spans="1:13" ht="18" x14ac:dyDescent="0.2">
      <c r="A20" s="76"/>
      <c r="B20" s="80">
        <v>12</v>
      </c>
      <c r="C20" s="83"/>
      <c r="D20" s="82"/>
      <c r="E20" s="82"/>
      <c r="F20" s="82"/>
      <c r="G20" s="82"/>
      <c r="H20" s="82"/>
      <c r="I20" s="82"/>
      <c r="J20" s="82"/>
      <c r="K20" s="59"/>
      <c r="M20" s="86"/>
    </row>
    <row r="21" spans="1:13" ht="18" x14ac:dyDescent="0.2">
      <c r="A21" s="76"/>
      <c r="B21" s="80">
        <v>13</v>
      </c>
      <c r="C21" s="81"/>
      <c r="D21" s="82"/>
      <c r="E21" s="82"/>
      <c r="F21" s="82"/>
      <c r="G21" s="82"/>
      <c r="H21" s="82"/>
      <c r="I21" s="82"/>
      <c r="J21" s="82"/>
      <c r="K21" s="59"/>
    </row>
    <row r="22" spans="1:13" ht="18" x14ac:dyDescent="0.2">
      <c r="A22" s="76"/>
      <c r="B22" s="80">
        <v>14</v>
      </c>
      <c r="C22" s="83"/>
      <c r="D22" s="82"/>
      <c r="E22" s="82"/>
      <c r="F22" s="82"/>
      <c r="G22" s="82"/>
      <c r="H22" s="82"/>
      <c r="I22" s="82"/>
      <c r="J22" s="82"/>
      <c r="K22" s="59"/>
    </row>
    <row r="23" spans="1:13" ht="18" x14ac:dyDescent="0.2">
      <c r="A23" s="76"/>
      <c r="B23" s="80">
        <v>15</v>
      </c>
      <c r="C23" s="87"/>
      <c r="D23" s="82"/>
      <c r="E23" s="82"/>
      <c r="F23" s="82"/>
      <c r="G23" s="82"/>
      <c r="H23" s="82"/>
      <c r="I23" s="82"/>
      <c r="J23" s="82"/>
      <c r="K23" s="59"/>
    </row>
    <row r="24" spans="1:13" ht="18" x14ac:dyDescent="0.2">
      <c r="A24" s="76"/>
      <c r="B24" s="80">
        <v>16</v>
      </c>
      <c r="C24" s="88"/>
      <c r="D24" s="82"/>
      <c r="E24" s="82"/>
      <c r="F24" s="82"/>
      <c r="G24" s="82"/>
      <c r="H24" s="82"/>
      <c r="I24" s="82"/>
      <c r="J24" s="82"/>
      <c r="K24" s="59"/>
    </row>
    <row r="25" spans="1:13" ht="18" x14ac:dyDescent="0.2">
      <c r="A25" s="9"/>
      <c r="B25" s="80">
        <v>17</v>
      </c>
      <c r="C25" s="87"/>
      <c r="D25" s="85"/>
      <c r="E25" s="85"/>
      <c r="F25" s="85"/>
      <c r="G25" s="85"/>
      <c r="H25" s="85"/>
      <c r="I25" s="85"/>
      <c r="J25" s="85"/>
      <c r="K25" s="59"/>
    </row>
  </sheetData>
  <sortState xmlns:xlrd2="http://schemas.microsoft.com/office/spreadsheetml/2017/richdata2" ref="B9:K13">
    <sortCondition descending="1" ref="K9:K13"/>
  </sortState>
  <mergeCells count="5">
    <mergeCell ref="A1:K1"/>
    <mergeCell ref="A2:K2"/>
    <mergeCell ref="A3:K3"/>
    <mergeCell ref="A5:K5"/>
    <mergeCell ref="D7:J7"/>
  </mergeCells>
  <pageMargins left="0.7" right="0.7" top="0.75" bottom="0.75" header="0.3" footer="0.3"/>
  <pageSetup paperSize="9" scale="7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Feuille M12</vt:lpstr>
      <vt:lpstr>Feuille M12F</vt:lpstr>
      <vt:lpstr>Feuil résultats garçons</vt:lpstr>
      <vt:lpstr>Feuil résultats filles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Zorzetto</dc:creator>
  <cp:lastModifiedBy>olivier gagnac</cp:lastModifiedBy>
  <cp:lastPrinted>2024-02-10T11:48:25Z</cp:lastPrinted>
  <dcterms:created xsi:type="dcterms:W3CDTF">2024-02-09T21:42:07Z</dcterms:created>
  <dcterms:modified xsi:type="dcterms:W3CDTF">2024-02-23T15:30:01Z</dcterms:modified>
</cp:coreProperties>
</file>